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5 B PADRON DE BENEFICIARIOS\"/>
    </mc:Choice>
  </mc:AlternateContent>
  <bookViews>
    <workbookView xWindow="0" yWindow="0" windowWidth="10515" windowHeight="4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  <externalReference r:id="rId14"/>
    <externalReference r:id="rId15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25">[3]Hidden_2!$A$1:$A$2</definedName>
    <definedName name="Hidden_310">[3]Hidden_3!$A$1:$A$2</definedName>
    <definedName name="Hidden_37">Hidden_3!$A$1:$A$2</definedName>
    <definedName name="Hidden_412">Hidden_4!$A$1:$A$2</definedName>
    <definedName name="Hidden_438">[3]Hidden_4!$A$1:$A$2</definedName>
    <definedName name="Hidden_540">Hidden_5!$A$1:$A$2</definedName>
    <definedName name="Hidden_642">Hidden_6!$A$1:$A$2</definedName>
    <definedName name="hidden_Tabla_2284941">[1]hidden_Tabla_2284941!$A$1:$A$3</definedName>
  </definedNames>
  <calcPr calcId="152511"/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W23" i="1"/>
  <c r="W22" i="1"/>
</calcChain>
</file>

<file path=xl/sharedStrings.xml><?xml version="1.0" encoding="utf-8"?>
<sst xmlns="http://schemas.openxmlformats.org/spreadsheetml/2006/main" count="1077" uniqueCount="357">
  <si>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</si>
  <si>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</si>
  <si>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</si>
  <si>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</si>
  <si>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</si>
  <si>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</si>
  <si>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</si>
  <si>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</si>
  <si>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</si>
  <si>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</si>
  <si>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</si>
  <si>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</si>
  <si>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</si>
  <si>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</si>
  <si>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</si>
  <si>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</si>
  <si>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</si>
  <si>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</si>
  <si>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</si>
  <si>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</si>
  <si>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</si>
  <si>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</si>
  <si>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</si>
  <si>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</si>
  <si>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</si>
  <si>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</si>
  <si>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</si>
  <si>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</si>
  <si>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</si>
  <si>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</si>
  <si>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</si>
  <si>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</si>
  <si>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</si>
  <si>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</si>
  <si>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</si>
  <si>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</si>
  <si>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</si>
  <si>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</si>
  <si>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</si>
  <si>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</si>
  <si>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</si>
  <si>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</si>
  <si>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</si>
  <si>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</si>
  <si>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</si>
  <si>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</si>
  <si>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</si>
  <si>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</si>
  <si>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</si>
  <si>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</si>
  <si>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</si>
  <si>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</si>
  <si>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</si>
  <si>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</si>
  <si>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</si>
  <si>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</si>
  <si>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</si>
  <si>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</si>
  <si>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</si>
  <si>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</si>
  <si>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</si>
  <si>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</si>
  <si>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</si>
  <si>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</si>
  <si>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</si>
  <si>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</si>
  <si>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</si>
  <si>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</si>
  <si>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</si>
  <si>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</si>
  <si>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</si>
  <si>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</si>
  <si>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</si>
  <si>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</si>
  <si>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</si>
  <si>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</si>
  <si>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</si>
  <si>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</si>
  <si>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</si>
  <si>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</si>
  <si>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</si>
  <si>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</si>
  <si>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</si>
  <si>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</si>
  <si>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</si>
  <si>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</si>
  <si>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</si>
  <si>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</si>
  <si>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</si>
  <si>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</si>
  <si>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</si>
  <si>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</si>
  <si>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</si>
  <si>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</si>
  <si>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</si>
  <si>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</si>
  <si>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</si>
  <si>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</si>
  <si>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</si>
  <si>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</si>
  <si>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</si>
  <si>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</si>
  <si>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</si>
  <si>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</si>
  <si>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</si>
  <si>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</si>
  <si>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</si>
  <si>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</si>
  <si>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</si>
  <si>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</si>
  <si>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</si>
  <si>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</si>
  <si>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</si>
  <si>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</si>
  <si>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</si>
  <si>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</si>
  <si>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</si>
  <si>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</si>
  <si>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</si>
  <si>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</si>
  <si>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</si>
  <si>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</si>
  <si>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</si>
  <si>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</si>
  <si>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</si>
  <si>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</si>
  <si>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</si>
  <si>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</si>
  <si>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</si>
  <si>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</si>
  <si>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</si>
  <si>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</si>
  <si>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</si>
  <si>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</si>
  <si>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</si>
  <si>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</si>
  <si>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</si>
  <si>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</si>
  <si>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</si>
  <si>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</si>
  <si>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</si>
  <si>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</si>
  <si>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</si>
  <si>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</si>
  <si>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</si>
  <si>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</si>
  <si>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</si>
  <si>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</si>
  <si>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</si>
  <si>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</si>
  <si>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</si>
  <si>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</si>
  <si>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</si>
  <si>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</si>
  <si>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</si>
  <si>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</si>
  <si>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</si>
  <si>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</si>
  <si>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</si>
  <si>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</si>
  <si>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</si>
  <si>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</si>
  <si>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</si>
  <si>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</si>
  <si>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</si>
  <si>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</si>
  <si>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</si>
  <si>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</si>
  <si>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Manual Operativo del Sistema DIF Municipal</t>
  </si>
  <si>
    <t>Se suma el número de personas atendidas en el programa</t>
  </si>
  <si>
    <t>IMPLAN Y COMUPLA</t>
  </si>
  <si>
    <t>IMPLAN</t>
  </si>
  <si>
    <t>Ninguno</t>
  </si>
  <si>
    <t>Departamento de Trabajo Social y Atención a Personas con Discapacidad</t>
  </si>
  <si>
    <t>No se realiza participación social</t>
  </si>
  <si>
    <t>Justicia para la Familia</t>
  </si>
  <si>
    <t>Departamento Jurídico</t>
  </si>
  <si>
    <t>DIF te da la Mano</t>
  </si>
  <si>
    <t>Aprendiendo a cuidarme</t>
  </si>
  <si>
    <t>Departamento de Salud Mental</t>
  </si>
  <si>
    <t>Visita a Centros Escolares</t>
  </si>
  <si>
    <t>Consulta medica y dental</t>
  </si>
  <si>
    <t>Departemento de Servicios Médicos</t>
  </si>
  <si>
    <t>Unidad Basica de Jaltomate</t>
  </si>
  <si>
    <t>Unidad de Salud Integral e Investigación USII</t>
  </si>
  <si>
    <t>Participación de Asociaciones de Personas con Discapacidad</t>
  </si>
  <si>
    <t>Programa DIF te da la mano</t>
  </si>
  <si>
    <t xml:space="preserve">Brindar asesoría jurídica en el ámbito de lo familiar, además de litigar los casos a personas de bajos recursos económicos. </t>
  </si>
  <si>
    <t>Asesorar y gestionar</t>
  </si>
  <si>
    <t xml:space="preserve">Operar las ludotecas con atención psicológica, talleres de prevención de abuso y maltrato infantil. </t>
  </si>
  <si>
    <t>Asistencia y Asesoría</t>
  </si>
  <si>
    <t>Tratar casos de alteraciones en la salud mental de la población adulta</t>
  </si>
  <si>
    <t xml:space="preserve">Ofrecer servicio médico y dental de primer nivel, a bajo costo a la ciudadanía de bajos recursos </t>
  </si>
  <si>
    <t>Atención solicitantes</t>
  </si>
  <si>
    <t xml:space="preserve"> Número de brigadas realizadas de prevención en salud en colonias y comunidades. </t>
  </si>
  <si>
    <t>Realizar rehabilitaciones físicas integrales.</t>
  </si>
  <si>
    <t>Atender y brindar servicios de salud y rehabilitación con calidad y sensibilidad a la población en general (USII)</t>
  </si>
  <si>
    <t>Realizar talleres de sensibilización de cultura de la discapacidad, mismos que permitan la inclusión a la sociedad de la población que tenga algún tipo de discapacidad.</t>
  </si>
  <si>
    <t>Promover e impartir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</si>
  <si>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</si>
  <si>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</si>
  <si>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Número de asesorías jurídicas</t>
  </si>
  <si>
    <t>Se realiza el conteo de Asesorías realizadas</t>
  </si>
  <si>
    <t>Asesorías</t>
  </si>
  <si>
    <t>Trimestral</t>
  </si>
  <si>
    <t>Evaluación y seguimiento mensual DIF Municipal de Aguascalientes</t>
  </si>
  <si>
    <t xml:space="preserve"> Número de talleres impartidos en las ludotecas</t>
  </si>
  <si>
    <t xml:space="preserve">Impartir  talleres de prevención de abuso y maltrato infantil. </t>
  </si>
  <si>
    <t>Conteo de Talleres realizados</t>
  </si>
  <si>
    <t>Talleres</t>
  </si>
  <si>
    <t>Número de Ludotecas operando</t>
  </si>
  <si>
    <t>Operar las ludotecas con atención psicológica</t>
  </si>
  <si>
    <t>Verificaciones de Ludotecas operando</t>
  </si>
  <si>
    <t>Ludotecas operando</t>
  </si>
  <si>
    <t>Número de consultas realizadas (especializada)</t>
  </si>
  <si>
    <t>proporcionar  atención psicológica a las personas de más de 16 años</t>
  </si>
  <si>
    <t>Conteo de registro de Consultas</t>
  </si>
  <si>
    <t>Consultas</t>
  </si>
  <si>
    <t>Personas atendidas</t>
  </si>
  <si>
    <t>Conteo de las Personas atendidas</t>
  </si>
  <si>
    <t>Número</t>
  </si>
  <si>
    <t xml:space="preserve">Brigadas realizadas </t>
  </si>
  <si>
    <t>Conteo de Brigadas realizadas</t>
  </si>
  <si>
    <t>Terapias realizadas</t>
  </si>
  <si>
    <t>Conteo del registro de Terapias (UBR)</t>
  </si>
  <si>
    <t>Número de talleres impartidos en instituciones</t>
  </si>
  <si>
    <t>número de talleres realizados</t>
  </si>
  <si>
    <t xml:space="preserve">Número de estudios socioeconómicos realizados.  </t>
  </si>
  <si>
    <t>Número de estudios socioeconómicos</t>
  </si>
  <si>
    <t>Estudios</t>
  </si>
  <si>
    <t>https://1drv.ms/b/s!Aix3yt3QMrexjEf79BtX7LlInGaF?e=ChYZxy</t>
  </si>
  <si>
    <t>Comité para el Desarrollo Integvral de la Familia DIF Municipal</t>
  </si>
  <si>
    <t>https://1drv.ms/w/s!Aix3yt3QMrexi0V2LhFcfxRvi3eb?e=pJWygU</t>
  </si>
  <si>
    <t>DIF</t>
  </si>
  <si>
    <t>Población vulnerable</t>
  </si>
  <si>
    <t>Registrar solicitud, Credencial del INE, Comprobante de domicilio, Estudio Socioeconómico, Con costo</t>
  </si>
  <si>
    <t>Buzón de quejas y sugerencias</t>
  </si>
  <si>
    <t xml:space="preserve">Población vulnerable </t>
  </si>
  <si>
    <t xml:space="preserve">Al inicio del tramite judicial se hace firmar al beneficiario una carta responsiva, obligandose en ella a estar en contacto directo y constante con el asesor juridico, haciendo caso omiso a lo anterior se intentara via telefonica el contacto y si el beneficiario no responde se dara por cancelado el apoyo en el tramite judicial. </t>
  </si>
  <si>
    <t>No se presentó el supuesto</t>
  </si>
  <si>
    <t>Menores de 16 años que presentan problemas de maltrato y abuso infantil</t>
  </si>
  <si>
    <t>Registrar solicitud, Credencial de INE, Estudio Socioeconómico, Comprobante de domicilio, Pago, Fotografía tamaño infantil, con Costo</t>
  </si>
  <si>
    <t>Abandono de la consulta o tratamiento terapeutico</t>
  </si>
  <si>
    <t>Mayores de 16 años que soliciten la atención</t>
  </si>
  <si>
    <t>Obtener los permisos de instituciones educativas en donde se imparten las pláticas o asesorías</t>
  </si>
  <si>
    <t>Población vulnerable del Municipio de Aguascalientes</t>
  </si>
  <si>
    <t>Bajos Recursos</t>
  </si>
  <si>
    <t>No acudir</t>
  </si>
  <si>
    <t>Difundiendo la Salud</t>
  </si>
  <si>
    <t>Registro en hoja de asistencia, Gratuito</t>
  </si>
  <si>
    <t>Población con discapacidad, previa entrevista</t>
  </si>
  <si>
    <t>Registrar solicitud, Credencial del INE, Comprobante de domicilio y Estudio Socioeconómico</t>
  </si>
  <si>
    <t>Se realiza estudio socio económico para ser sujeto del apoyo</t>
  </si>
  <si>
    <t>de 1 de octubre al 31 de diciembre 2022</t>
  </si>
  <si>
    <t>https://1drv.ms/w/s!Aix3yt3QMrexjwSskZXamhWSSYvi?e=U50qkX</t>
  </si>
  <si>
    <t>https://1drv.ms/w/s!Aix3yt3QMrexjwMSZ_HkQODOof-s?e=Yqkfhb</t>
  </si>
  <si>
    <t>https://1drv.ms/w/s!Aix3yt3QMrexjwDZ3NKfYk4_Ef2v?e=1SuVdD</t>
  </si>
  <si>
    <t>https://1drv.ms/b/s!Aix3yt3QMrexjwgnxqQto6PFMCaw?e=QrlPx5</t>
  </si>
  <si>
    <t>https://1drv.ms/x/s!Aix3yt3QMrexjyJ7ha0WeONM9Saq?e=d5IMur</t>
  </si>
  <si>
    <t>Dirección General / Sistema Integral para el Desarrollo Integral de la Familia (DIF)</t>
  </si>
  <si>
    <t>Dirección de Programas Institucionales / Sistema Integral para el Desarrollo Integral de la Familia (DIF)</t>
  </si>
  <si>
    <t>https://pub.bienestar.gob.mx/pub</t>
  </si>
  <si>
    <t>Honores a la Bandera</t>
  </si>
  <si>
    <t>No existe sujeto obligado corresponsable</t>
  </si>
  <si>
    <t>Dirección de Educación y Departamento de Gestión, Apoyos e Infraestructura</t>
  </si>
  <si>
    <t>Reglas de Operación</t>
  </si>
  <si>
    <t>ANEXOS 4° T 2021\R.O. HONORES A LA BANDERA.pdf</t>
  </si>
  <si>
    <t>No tiene diseño</t>
  </si>
  <si>
    <t>Solicitudes Recibidas/ Solicitudes Atendidas</t>
  </si>
  <si>
    <t>Son atendidas todas las solicitudes de las Escuelas Urbanas y Rurales del Municipio de Aguascalientes.</t>
  </si>
  <si>
    <t>La solicitud debe ser dirigida al (la) Presidente Municipal, la cual debe tener El Sistema de Asesoría y Acompañamiento a la Escuela a ala que pertenece; domicilio, teléfono, nombre del títular de la Institución Educativa. El plantel educativo debe estar situado en el Municipio de Aguascalientes.</t>
  </si>
  <si>
    <t>Verbal o escrito ante la Secretaría de Desarrollo Social</t>
  </si>
  <si>
    <t>Que cumplan los requisitos de elegibilidad y accesibilidad.</t>
  </si>
  <si>
    <t>No se cumplen los requisitos de exigibilidad</t>
  </si>
  <si>
    <t>4° periódo 2021</t>
  </si>
  <si>
    <t>Reporte trimestral de avances de indicadores por programa</t>
  </si>
  <si>
    <t>Instituto Municipal de Planeación</t>
  </si>
  <si>
    <t>No tiene recomendaciones.</t>
  </si>
  <si>
    <t>No hay formas de participación social</t>
  </si>
  <si>
    <t>No esta articulado a otros programas.</t>
  </si>
  <si>
    <t>Dirección de Educación, Departamento de Gestión, Apoyos e Infraestructura.</t>
  </si>
  <si>
    <t>Sin nota</t>
  </si>
  <si>
    <t>Ven, Aprende y Conoce el Corazón de México</t>
  </si>
  <si>
    <t>ANEXOS 4° T 2021\R.O. VEN, APRENDE Y CONOCE EL CORAZÓN DE MÉXICO.pdf</t>
  </si>
  <si>
    <t>Son atendidas todas las solicitudes de las escuelas urbanas y rurales del Municipio de Aguascalientes, así como Organizaciones en general.</t>
  </si>
  <si>
    <t>La solicitud debe ser dirigida al (la) Presidente Municipal y/o Secretaría de Desarrollo Social; la cual debe tener La Unidad Regional de Servicios Educativos; Nombre del títular de la Institución Educativa o del solicitante; Nombre y datos generales de la institución educativa o del grupo social que solicita; En el caso de la institución educativa, la manifestación expresa del compromiso de que mínimo un maestro acompañara a los alumnos; Adjuntar lista de alumnos o personas asistirán (nombre y apellidos; En caso de instituciones educativas, firmada y sellada por la dirección de la misma.</t>
  </si>
  <si>
    <t>Que cumplan los requisitos de elegibilidad y accesibilidad</t>
  </si>
  <si>
    <t>Jóvenes de Clase Mundial</t>
  </si>
  <si>
    <t>Oficina Ejecutiva de la Presidenta Municipal y la Dirección de Cooperación, Financiamiento y Asuntos Internacionales</t>
  </si>
  <si>
    <t>ANEXOS 4° T 2021\R.O. JÓVENES DE CLASE MUNDIAL.pdf</t>
  </si>
  <si>
    <t>Aún no se tiene presupuesto asignado para este programa.</t>
  </si>
  <si>
    <t>Jóvenes entre 18 y 35 años de edad que acrediten grado académico de bachillerato</t>
  </si>
  <si>
    <t>Original y copia de:                              *Certificado de estudios de preparatoria o subsiguiente                               *Currículum vitae                                             *Comprobante de domicilio (no mayor a tres meses)                                *Carta comrpomiso de participación en el programa                              *Pasaporte mexicano (con vigencia posterior al año 2017)                                    *Exposición de motivos</t>
  </si>
  <si>
    <t>Oficina Ejecutiva de la Presidenta Municipal y la Secretaría de Desarrollo Social</t>
  </si>
  <si>
    <t>No existe instancia evaluadora</t>
  </si>
  <si>
    <t>Fondo de Infraestructura Social Municipal</t>
  </si>
  <si>
    <t xml:space="preserve">Secretaría de Obras Oúblicas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</si>
  <si>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Lineamientos</t>
  </si>
  <si>
    <t>ANEXOS 4° T 2021\Lineamientos.pdf</t>
  </si>
  <si>
    <t>Verbal o escrito ante la Secretaría de Desarrollo Social. Dirección de Educación.</t>
  </si>
  <si>
    <t>Las escuelas deben estar dentro de la ZAP (Zonas de Atención Prioritaria)</t>
  </si>
  <si>
    <t>No cumpla con los requisitos que establecen los Lineamientos Generales para la Operación del Fondo de Aportaciones para la Infraestructura Social.</t>
  </si>
  <si>
    <t>Instituto Municipal de Planeación.</t>
  </si>
  <si>
    <t>Fomentar los valores cívicos a través de las visitas del (la) Presidente municipal y/o de la Titular de la Secretaría de desarrollo Social y otros representantes de la Administración Pública Municipal, a las escuelas o su presentación a las ceremonias oficiales realizadas por las instituciones educativas, de niveles deeducación básica y superior; con la finalidad de rendir honores a los símbolos patrios y/o llevar a cabo clausuras del curso escolar o algún otro evento oficial, como parte del compromiso para formar jóvenes con identidad nacional, a demás de permitir la detección y el conocimiento de necesidades especificas del alumnado y de las instituciones educativas, otorgando apoyos en especie que coadyuven al mejoramiento de los servicios educativos.</t>
  </si>
  <si>
    <t xml:space="preserve">Promover y prestar servicios educativos de cualquier tipo o modaidad, que contribuyan al fortalecimiento de los valores cívicos y otorgar de ser posible, apoyos que contribuyan a los servicios educativos.                                                               </t>
  </si>
  <si>
    <t>100% de las solicitudes atendidas</t>
  </si>
  <si>
    <t xml:space="preserve"> 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municipal.</t>
  </si>
  <si>
    <t>Fomentar la cultura  y contibuyendo con ello, a la cohesión e identidad social y cultural de nuestro Municipio.</t>
  </si>
  <si>
    <t>Fomentar que los jóvenes mexicanos adquieran competencias interculturales internacionales (High OrderSkilis HOS) facilitando su participación en estancias de formación en el extranjero, fortaleciendo la calidad y pertinencia de la educación, así como de contribuir a asegurar mayor cobertura, inclusión y equidad educativa para la construcción de una sociedad más desarrollada, mediante el otorgamiento de becas Vive México a jóvenes aguascalentences.</t>
  </si>
  <si>
    <t>Fortalecimiento a la formación integral de los jóvenes estudiantes.</t>
  </si>
  <si>
    <t>100% según convenio</t>
  </si>
  <si>
    <t>Generación de infraestructura para el mejoramiento de espacios educativos.</t>
  </si>
  <si>
    <t>Construcción, rehabilitación y ampliación de espacios educativos.</t>
  </si>
  <si>
    <t>100% de inversión por escuela.</t>
  </si>
  <si>
    <t>Visitas</t>
  </si>
  <si>
    <t>Número de visitas programadas  entre el número de vicitas realizadas</t>
  </si>
  <si>
    <t>100% de las solicitudes atendidas.</t>
  </si>
  <si>
    <t>En espera de la información.</t>
  </si>
  <si>
    <t>Títulos de becas</t>
  </si>
  <si>
    <t>Presupuesto aprobado entre títulos de becas.</t>
  </si>
  <si>
    <t>Anual</t>
  </si>
  <si>
    <t>100% de títulos de becas</t>
  </si>
  <si>
    <t>No existe el documento para medir el indicador.</t>
  </si>
  <si>
    <t>Infraestructura educativa</t>
  </si>
  <si>
    <t>Inversión destinada para la construcción, rehabilitación, mejoramiento y ampliación de infraestructura educativa.</t>
  </si>
  <si>
    <t>Presupuesto aprobado entre solicitudes de obra</t>
  </si>
  <si>
    <t>Número de obras</t>
  </si>
  <si>
    <t>100% de las obras terminadas</t>
  </si>
  <si>
    <r>
      <t xml:space="preserve">Programa </t>
    </r>
    <r>
      <rPr>
        <sz val="11"/>
        <color indexed="8"/>
        <rFont val="Arial"/>
        <family val="2"/>
      </rPr>
      <t>Ludotecas Sanando tú Corazón</t>
    </r>
  </si>
  <si>
    <r>
      <t xml:space="preserve">Programa </t>
    </r>
    <r>
      <rPr>
        <sz val="11"/>
        <color indexed="8"/>
        <rFont val="Arial"/>
        <family val="2"/>
      </rPr>
      <t>Tú vida en equilibtrio</t>
    </r>
  </si>
  <si>
    <r>
      <t xml:space="preserve">Programa </t>
    </r>
    <r>
      <rPr>
        <sz val="11"/>
        <color indexed="8"/>
        <rFont val="Arial"/>
        <family val="2"/>
      </rPr>
      <t>Tú vida en Equilibrio</t>
    </r>
  </si>
  <si>
    <r>
      <t>Programa</t>
    </r>
    <r>
      <rPr>
        <sz val="11"/>
        <color indexed="8"/>
        <rFont val="Arial"/>
        <family val="2"/>
      </rPr>
      <t>#Todos y Todas Somos Aguascalientes</t>
    </r>
  </si>
  <si>
    <t>Ayuda sociales a personas</t>
  </si>
  <si>
    <t>Delegación urbana Morelos / Coordinacion general de delegaciones urbanas y rurales</t>
  </si>
  <si>
    <t>Sesion de Cabildo</t>
  </si>
  <si>
    <t>https://eservicios2.aguascalientes.gob.mx/PeriodicoOficial/web/viewer.html?file=../Archivos/1302.pdf#page=2</t>
  </si>
  <si>
    <t>No aplica</t>
  </si>
  <si>
    <t xml:space="preserve">No se ha dado </t>
  </si>
  <si>
    <t>Lo señalado en el periodico oficial del estado, con fecha 9 de noviembre 2015</t>
  </si>
  <si>
    <t>No se ha dado el supuesto</t>
  </si>
  <si>
    <t>El programa no esta articulado a otro</t>
  </si>
  <si>
    <t xml:space="preserve">https://docs.google.com/document/d/1AWQyVEdDztKQMH-C11QD8HgVg7a0W-Fs/edit?usp=sharing&amp;ouid=103280887721321569750&amp;rtpof=true&amp;sd=true
https://docs.google.com/document/d/1AWQyVEdDztKQMH-C11QD8HgVg7a0W-Fs/edit?usp=sharing&amp;ouid=103280887721321569750&amp;rtpof=true&amp;sd=true
</t>
  </si>
  <si>
    <t>Delegación urbana Insurgentes / Coordinacion general de delegaciones urbanas y rurales</t>
  </si>
  <si>
    <t>https://drive.google.com/file/d/1JAKFggGAbT1uqkN7gujbZe-5p_Wl3IY0/view?usp=sharing</t>
  </si>
  <si>
    <t>Delegación urbana Pocitos / Coordinacion general de delegaciones urbanas y rurales</t>
  </si>
  <si>
    <t>https://1drv.ms/x/s!AqBmyl-U0WSXgawI-MUglx353Ks3gw?e=fAlYvz</t>
  </si>
  <si>
    <t>Delegación centro oriente / Coordinacion general de delegaciones urbanas y rurales</t>
  </si>
  <si>
    <t xml:space="preserve">https://1drv.ms/w/s!Aq36mUS1PfL2kHe1RFTNeOjG_2NJ?e=D0ZmSl </t>
  </si>
  <si>
    <t>Delegación urbana Ojocaliente / Coordinacion general de delegaciones urbanas y rurales</t>
  </si>
  <si>
    <t xml:space="preserve">https://drive.google.com/file/d/1fdWCMMOQaIX6LACW5DEfuOwTTX4MQcZ3/view?usp=sharing
</t>
  </si>
  <si>
    <t>Delegación rural Calvillito / Coordinacion general de delegaciones urbanas y rurales</t>
  </si>
  <si>
    <t>https://1drv.ms/b/s!AqBmyl-U0WSXgawidQ1ErruBGggA6A?e=cqoWa3</t>
  </si>
  <si>
    <t>Delegación rural Salto de los Salado / Coordinacion general de delegaciones urbanas y rurales</t>
  </si>
  <si>
    <t>https://1drv.ms/b/s!As_NlPI3a2jigl8hrn5VzogSxJAJ?e=JHMHZo</t>
  </si>
  <si>
    <t>El  objeto  de  otorgar  apoyos  y  subsidios  es  el de procurar el desarrollo social, tendiendo al mejo-ramiento de los niveles de salud y bienestar de los habitantes del Municipio de Aguascalientes.</t>
  </si>
  <si>
    <t xml:space="preserve"> 100 por ciento de las solicitudes
atendidas.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</si>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</sst>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_ ;\-0\ 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8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1" xfId="0" applyBorder="1"/>
    <xf numFmtId="0" fontId="7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 applyFill="1" applyAlignment="1"/>
    <xf numFmtId="0" fontId="8" fillId="0" borderId="0" xfId="0" applyFont="1" applyFill="1" applyAlignment="1"/>
    <xf numFmtId="0" fontId="11" fillId="0" borderId="0" xfId="4" applyFont="1" applyFill="1" applyAlignment="1"/>
    <xf numFmtId="0" fontId="8" fillId="0" borderId="0" xfId="0" applyFont="1" applyFill="1" applyBorder="1" applyAlignment="1"/>
    <xf numFmtId="166" fontId="8" fillId="0" borderId="0" xfId="3" applyNumberFormat="1" applyFont="1" applyFill="1" applyAlignment="1"/>
    <xf numFmtId="0" fontId="8" fillId="0" borderId="0" xfId="0" applyFont="1" applyFill="1" applyAlignment="1" applyProtection="1"/>
    <xf numFmtId="0" fontId="11" fillId="0" borderId="0" xfId="4" applyFont="1" applyAlignment="1"/>
    <xf numFmtId="0" fontId="11" fillId="4" borderId="0" xfId="4" applyFont="1" applyFill="1" applyAlignment="1"/>
    <xf numFmtId="14" fontId="8" fillId="0" borderId="0" xfId="0" applyNumberFormat="1" applyFont="1" applyFill="1" applyBorder="1" applyAlignment="1"/>
    <xf numFmtId="0" fontId="10" fillId="0" borderId="0" xfId="0" applyFont="1" applyFill="1" applyBorder="1" applyAlignment="1" applyProtection="1"/>
    <xf numFmtId="0" fontId="11" fillId="0" borderId="0" xfId="4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0" applyFont="1" applyFill="1" applyBorder="1" applyAlignment="1"/>
    <xf numFmtId="0" fontId="12" fillId="0" borderId="0" xfId="3" applyNumberFormat="1" applyFont="1" applyFill="1" applyBorder="1" applyAlignment="1"/>
    <xf numFmtId="0" fontId="8" fillId="0" borderId="0" xfId="0" applyNumberFormat="1" applyFont="1" applyFill="1" applyBorder="1" applyAlignment="1"/>
    <xf numFmtId="0" fontId="10" fillId="0" borderId="0" xfId="1" applyFont="1" applyFill="1" applyBorder="1" applyAlignment="1" applyProtection="1"/>
    <xf numFmtId="0" fontId="9" fillId="0" borderId="0" xfId="0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2" applyFont="1" applyFill="1" applyBorder="1" applyAlignment="1"/>
  </cellXfs>
  <cellStyles count="5">
    <cellStyle name="Hipervínculo" xfId="4" builtinId="8"/>
    <cellStyle name="Millares" xfId="3" builtinId="3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%20Informaci&#243;n\Downloads\Formato%20Programas%20sociales%20%20desarrollados%20por%20sujetos%20obligados_JURID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19\IMPLAN\2020\DIF_municipal14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_2021_A55_F15_A_S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No</v>
          </cell>
        </row>
      </sheetData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_PDM_2019_2021"/>
      <sheetName val="Catálogo"/>
      <sheetName val="Cumplimiento"/>
      <sheetName val="Project"/>
      <sheetName val="Gráfico1"/>
      <sheetName val="Gráfico2"/>
      <sheetName val="Gráfico3"/>
      <sheetName val="Gráfico4"/>
      <sheetName val="Tablero de Control"/>
      <sheetName val="Informe de Gobierno"/>
      <sheetName val="enlaces proyectos estratégico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ix3yt3QMrexjwMSZ_HkQODOof-s?e=Yqkfhb" TargetMode="External"/><Relationship Id="rId21" Type="http://schemas.openxmlformats.org/officeDocument/2006/relationships/hyperlink" Target="https://1drv.ms/w/s!Aix3yt3QMrexjwMSZ_HkQODOof-s?e=Yqkfhb" TargetMode="External"/><Relationship Id="rId42" Type="http://schemas.openxmlformats.org/officeDocument/2006/relationships/hyperlink" Target="https://1drv.ms/b/s!Aix3yt3QMrexjwgnxqQto6PFMCaw?e=QrlPx5" TargetMode="External"/><Relationship Id="rId47" Type="http://schemas.openxmlformats.org/officeDocument/2006/relationships/hyperlink" Target="https://1drv.ms/b/s!Aix3yt3QMrexjwgnxqQto6PFMCaw?e=QrlPx5" TargetMode="External"/><Relationship Id="rId63" Type="http://schemas.openxmlformats.org/officeDocument/2006/relationships/hyperlink" Target="ANEXOS%204&#176;%20T%202021\R.O.%20J&#211;VENES%20DE%20CLASE%20MUNDIAL.pdf" TargetMode="External"/><Relationship Id="rId68" Type="http://schemas.openxmlformats.org/officeDocument/2006/relationships/hyperlink" Target="https://1drv.ms/w/s!Aix3yt3QMrexjwSskZXamhWSSYvi?e=U50qkX" TargetMode="External"/><Relationship Id="rId84" Type="http://schemas.openxmlformats.org/officeDocument/2006/relationships/hyperlink" Target="https://drive.google.com/file/d/1fdWCMMOQaIX6LACW5DEfuOwTTX4MQcZ3/view?usp=sharing" TargetMode="External"/><Relationship Id="rId89" Type="http://schemas.openxmlformats.org/officeDocument/2006/relationships/hyperlink" Target="https://1drv.ms/w/s!Aix3yt3QMrexjwMSZ_HkQODOof-s?e=Yqkfhb" TargetMode="External"/><Relationship Id="rId7" Type="http://schemas.openxmlformats.org/officeDocument/2006/relationships/hyperlink" Target="https://1drv.ms/w/s!Aix3yt3QMrexi0V2LhFcfxRvi3eb?e=pJWygU" TargetMode="External"/><Relationship Id="rId71" Type="http://schemas.openxmlformats.org/officeDocument/2006/relationships/hyperlink" Target="https://1drv.ms/w/s!Aix3yt3QMrexjwMSZ_HkQODOof-s?e=Yqkfhb" TargetMode="External"/><Relationship Id="rId92" Type="http://schemas.openxmlformats.org/officeDocument/2006/relationships/hyperlink" Target="https://1drv.ms/w/s!Aix3yt3QMrexjwMSZ_HkQODOof-s?e=Yqkfhb" TargetMode="External"/><Relationship Id="rId2" Type="http://schemas.openxmlformats.org/officeDocument/2006/relationships/hyperlink" Target="https://1drv.ms/w/s!Aix3yt3QMrexi0V2LhFcfxRvi3eb?e=pJWygU" TargetMode="External"/><Relationship Id="rId16" Type="http://schemas.openxmlformats.org/officeDocument/2006/relationships/hyperlink" Target="https://1drv.ms/w/s!Aix3yt3QMrexjwSskZXamhWSSYvi?e=U50qkX" TargetMode="External"/><Relationship Id="rId29" Type="http://schemas.openxmlformats.org/officeDocument/2006/relationships/hyperlink" Target="https://1drv.ms/w/s!Aix3yt3QMrexjwMSZ_HkQODOof-s?e=Yqkfhb" TargetMode="External"/><Relationship Id="rId11" Type="http://schemas.openxmlformats.org/officeDocument/2006/relationships/hyperlink" Target="https://1drv.ms/w/s!Aix3yt3QMrexjwSskZXamhWSSYvi?e=U50qkX" TargetMode="External"/><Relationship Id="rId24" Type="http://schemas.openxmlformats.org/officeDocument/2006/relationships/hyperlink" Target="https://1drv.ms/w/s!Aix3yt3QMrexjwMSZ_HkQODOof-s?e=Yqkfhb" TargetMode="External"/><Relationship Id="rId32" Type="http://schemas.openxmlformats.org/officeDocument/2006/relationships/hyperlink" Target="https://1drv.ms/w/s!Aix3yt3QMrexjwDZ3NKfYk4_Ef2v?e=1SuVdD" TargetMode="External"/><Relationship Id="rId37" Type="http://schemas.openxmlformats.org/officeDocument/2006/relationships/hyperlink" Target="https://1drv.ms/w/s!Aix3yt3QMrexjwDZ3NKfYk4_Ef2v?e=1SuVdD" TargetMode="External"/><Relationship Id="rId40" Type="http://schemas.openxmlformats.org/officeDocument/2006/relationships/hyperlink" Target="https://1drv.ms/b/s!Aix3yt3QMrexjwgnxqQto6PFMCaw?e=QrlPx5" TargetMode="External"/><Relationship Id="rId45" Type="http://schemas.openxmlformats.org/officeDocument/2006/relationships/hyperlink" Target="https://1drv.ms/b/s!Aix3yt3QMrexjwgnxqQto6PFMCaw?e=QrlPx5" TargetMode="External"/><Relationship Id="rId53" Type="http://schemas.openxmlformats.org/officeDocument/2006/relationships/hyperlink" Target="https://1drv.ms/x/s!Aix3yt3QMrexjyJ7ha0WeONM9Saq?e=d5IMur" TargetMode="External"/><Relationship Id="rId58" Type="http://schemas.openxmlformats.org/officeDocument/2006/relationships/hyperlink" Target="https://1drv.ms/x/s!Aix3yt3QMrexjyJ7ha0WeONM9Saq?e=d5IMur" TargetMode="External"/><Relationship Id="rId66" Type="http://schemas.openxmlformats.org/officeDocument/2006/relationships/hyperlink" Target="https://1drv.ms/w/s!Aix3yt3QMrexjwSskZXamhWSSYvi?e=U50qkX" TargetMode="External"/><Relationship Id="rId74" Type="http://schemas.openxmlformats.org/officeDocument/2006/relationships/hyperlink" Target="https://1drv.ms/b/s!Aix3yt3QMrexjwgnxqQto6PFMCaw?e=QrlPx5" TargetMode="External"/><Relationship Id="rId79" Type="http://schemas.openxmlformats.org/officeDocument/2006/relationships/hyperlink" Target="https://1drv.ms/x/s!Aix3yt3QMrexjyJ7ha0WeONM9Saq?e=d5IMur" TargetMode="External"/><Relationship Id="rId87" Type="http://schemas.openxmlformats.org/officeDocument/2006/relationships/hyperlink" Target="https://1drv.ms/w/s!Aix3yt3QMrexjwMSZ_HkQODOof-s?e=Yqkfhb" TargetMode="External"/><Relationship Id="rId102" Type="http://schemas.openxmlformats.org/officeDocument/2006/relationships/hyperlink" Target="https://1drv.ms/w/s!Aix3yt3QMrexjwDZ3NKfYk4_Ef2v?e=1SuVdD" TargetMode="External"/><Relationship Id="rId5" Type="http://schemas.openxmlformats.org/officeDocument/2006/relationships/hyperlink" Target="https://1drv.ms/w/s!Aix3yt3QMrexi0V2LhFcfxRvi3eb?e=pJWygU" TargetMode="External"/><Relationship Id="rId61" Type="http://schemas.openxmlformats.org/officeDocument/2006/relationships/hyperlink" Target="ANEXOS%204&#176;%20T%202021\R.O.%20HONORES%20A%20LA%20BANDERA.pdf" TargetMode="External"/><Relationship Id="rId82" Type="http://schemas.openxmlformats.org/officeDocument/2006/relationships/hyperlink" Target="https://1drv.ms/w/s!Aq36mUS1PfL2kHe1RFTNeOjG_2NJ?e=D0ZmSl" TargetMode="External"/><Relationship Id="rId90" Type="http://schemas.openxmlformats.org/officeDocument/2006/relationships/hyperlink" Target="https://1drv.ms/w/s!Aix3yt3QMrexjwMSZ_HkQODOof-s?e=Yqkfhb" TargetMode="External"/><Relationship Id="rId95" Type="http://schemas.openxmlformats.org/officeDocument/2006/relationships/hyperlink" Target="https://1drv.ms/w/s!Aix3yt3QMrexjwDZ3NKfYk4_Ef2v?e=1SuVdD" TargetMode="External"/><Relationship Id="rId19" Type="http://schemas.openxmlformats.org/officeDocument/2006/relationships/hyperlink" Target="https://1drv.ms/w/s!Aix3yt3QMrexjwSskZXamhWSSYvi?e=U50qkX" TargetMode="External"/><Relationship Id="rId14" Type="http://schemas.openxmlformats.org/officeDocument/2006/relationships/hyperlink" Target="https://1drv.ms/w/s!Aix3yt3QMrexjwSskZXamhWSSYvi?e=U50qkX" TargetMode="External"/><Relationship Id="rId22" Type="http://schemas.openxmlformats.org/officeDocument/2006/relationships/hyperlink" Target="https://1drv.ms/w/s!Aix3yt3QMrexjwMSZ_HkQODOof-s?e=Yqkfhb" TargetMode="External"/><Relationship Id="rId27" Type="http://schemas.openxmlformats.org/officeDocument/2006/relationships/hyperlink" Target="https://1drv.ms/w/s!Aix3yt3QMrexjwMSZ_HkQODOof-s?e=Yqkfhb" TargetMode="External"/><Relationship Id="rId30" Type="http://schemas.openxmlformats.org/officeDocument/2006/relationships/hyperlink" Target="https://1drv.ms/w/s!Aix3yt3QMrexjwMSZ_HkQODOof-s?e=Yqkfhb" TargetMode="External"/><Relationship Id="rId35" Type="http://schemas.openxmlformats.org/officeDocument/2006/relationships/hyperlink" Target="https://1drv.ms/w/s!Aix3yt3QMrexjwDZ3NKfYk4_Ef2v?e=1SuVdD" TargetMode="External"/><Relationship Id="rId43" Type="http://schemas.openxmlformats.org/officeDocument/2006/relationships/hyperlink" Target="https://1drv.ms/b/s!Aix3yt3QMrexjwgnxqQto6PFMCaw?e=QrlPx5" TargetMode="External"/><Relationship Id="rId48" Type="http://schemas.openxmlformats.org/officeDocument/2006/relationships/hyperlink" Target="https://1drv.ms/b/s!Aix3yt3QMrexjwgnxqQto6PFMCaw?e=QrlPx5" TargetMode="External"/><Relationship Id="rId56" Type="http://schemas.openxmlformats.org/officeDocument/2006/relationships/hyperlink" Target="https://1drv.ms/x/s!Aix3yt3QMrexjyJ7ha0WeONM9Saq?e=d5IMur" TargetMode="External"/><Relationship Id="rId64" Type="http://schemas.openxmlformats.org/officeDocument/2006/relationships/hyperlink" Target="ANEXOS%204&#176;%20T%202021\Lineamientos.pdf" TargetMode="External"/><Relationship Id="rId69" Type="http://schemas.openxmlformats.org/officeDocument/2006/relationships/hyperlink" Target="https://1drv.ms/w/s!Aix3yt3QMrexjwMSZ_HkQODOof-s?e=Yqkfhb" TargetMode="External"/><Relationship Id="rId77" Type="http://schemas.openxmlformats.org/officeDocument/2006/relationships/hyperlink" Target="https://1drv.ms/x/s!Aix3yt3QMrexjyJ7ha0WeONM9Saq?e=d5IMur" TargetMode="External"/><Relationship Id="rId100" Type="http://schemas.openxmlformats.org/officeDocument/2006/relationships/hyperlink" Target="https://1drv.ms/w/s!Aix3yt3QMrexjwDZ3NKfYk4_Ef2v?e=1SuVdD" TargetMode="External"/><Relationship Id="rId105" Type="http://schemas.openxmlformats.org/officeDocument/2006/relationships/hyperlink" Target="https://1drv.ms/w/s!Aix3yt3QMrexjwDZ3NKfYk4_Ef2v?e=1SuVdD" TargetMode="External"/><Relationship Id="rId8" Type="http://schemas.openxmlformats.org/officeDocument/2006/relationships/hyperlink" Target="https://1drv.ms/w/s!Aix3yt3QMrexi0V2LhFcfxRvi3eb?e=pJWygU" TargetMode="External"/><Relationship Id="rId51" Type="http://schemas.openxmlformats.org/officeDocument/2006/relationships/hyperlink" Target="https://1drv.ms/x/s!Aix3yt3QMrexjyJ7ha0WeONM9Saq?e=d5IMur" TargetMode="External"/><Relationship Id="rId72" Type="http://schemas.openxmlformats.org/officeDocument/2006/relationships/hyperlink" Target="https://1drv.ms/w/s!Aix3yt3QMrexjwMSZ_HkQODOof-s?e=Yqkfhb" TargetMode="External"/><Relationship Id="rId80" Type="http://schemas.openxmlformats.org/officeDocument/2006/relationships/hyperlink" Target="https://1drv.ms/x/s!Aix3yt3QMrexjyJ7ha0WeONM9Saq?e=d5IMur" TargetMode="External"/><Relationship Id="rId85" Type="http://schemas.openxmlformats.org/officeDocument/2006/relationships/hyperlink" Target="https://1drv.ms/b/s!As_NlPI3a2jigl8hrn5VzogSxJAJ?e=JHMHZo" TargetMode="External"/><Relationship Id="rId93" Type="http://schemas.openxmlformats.org/officeDocument/2006/relationships/hyperlink" Target="https://1drv.ms/w/s!Aix3yt3QMrexjwDZ3NKfYk4_Ef2v?e=1SuVdD" TargetMode="External"/><Relationship Id="rId98" Type="http://schemas.openxmlformats.org/officeDocument/2006/relationships/hyperlink" Target="https://1drv.ms/w/s!Aix3yt3QMrexjwDZ3NKfYk4_Ef2v?e=1SuVdD" TargetMode="External"/><Relationship Id="rId3" Type="http://schemas.openxmlformats.org/officeDocument/2006/relationships/hyperlink" Target="https://1drv.ms/w/s!Aix3yt3QMrexi0V2LhFcfxRvi3eb?e=pJWygU" TargetMode="External"/><Relationship Id="rId12" Type="http://schemas.openxmlformats.org/officeDocument/2006/relationships/hyperlink" Target="https://1drv.ms/w/s!Aix3yt3QMrexjwSskZXamhWSSYvi?e=U50qkX" TargetMode="External"/><Relationship Id="rId17" Type="http://schemas.openxmlformats.org/officeDocument/2006/relationships/hyperlink" Target="https://1drv.ms/w/s!Aix3yt3QMrexjwSskZXamhWSSYvi?e=U50qkX" TargetMode="External"/><Relationship Id="rId25" Type="http://schemas.openxmlformats.org/officeDocument/2006/relationships/hyperlink" Target="https://1drv.ms/w/s!Aix3yt3QMrexjwMSZ_HkQODOof-s?e=Yqkfhb" TargetMode="External"/><Relationship Id="rId33" Type="http://schemas.openxmlformats.org/officeDocument/2006/relationships/hyperlink" Target="https://1drv.ms/w/s!Aix3yt3QMrexjwDZ3NKfYk4_Ef2v?e=1SuVdD" TargetMode="External"/><Relationship Id="rId38" Type="http://schemas.openxmlformats.org/officeDocument/2006/relationships/hyperlink" Target="https://1drv.ms/w/s!Aix3yt3QMrexjwDZ3NKfYk4_Ef2v?e=1SuVdD" TargetMode="External"/><Relationship Id="rId46" Type="http://schemas.openxmlformats.org/officeDocument/2006/relationships/hyperlink" Target="https://1drv.ms/b/s!Aix3yt3QMrexjwgnxqQto6PFMCaw?e=QrlPx5" TargetMode="External"/><Relationship Id="rId59" Type="http://schemas.openxmlformats.org/officeDocument/2006/relationships/hyperlink" Target="https://pub.bienestar.gob.mx/pub" TargetMode="External"/><Relationship Id="rId67" Type="http://schemas.openxmlformats.org/officeDocument/2006/relationships/hyperlink" Target="https://1drv.ms/w/s!Aix3yt3QMrexjwSskZXamhWSSYvi?e=U50qkX" TargetMode="External"/><Relationship Id="rId103" Type="http://schemas.openxmlformats.org/officeDocument/2006/relationships/hyperlink" Target="https://1drv.ms/w/s!Aix3yt3QMrexjwDZ3NKfYk4_Ef2v?e=1SuVdD" TargetMode="External"/><Relationship Id="rId20" Type="http://schemas.openxmlformats.org/officeDocument/2006/relationships/hyperlink" Target="https://1drv.ms/w/s!Aix3yt3QMrexjwSskZXamhWSSYvi?e=U50qkX" TargetMode="External"/><Relationship Id="rId41" Type="http://schemas.openxmlformats.org/officeDocument/2006/relationships/hyperlink" Target="https://1drv.ms/b/s!Aix3yt3QMrexjwgnxqQto6PFMCaw?e=QrlPx5" TargetMode="External"/><Relationship Id="rId54" Type="http://schemas.openxmlformats.org/officeDocument/2006/relationships/hyperlink" Target="https://1drv.ms/x/s!Aix3yt3QMrexjyJ7ha0WeONM9Saq?e=d5IMur" TargetMode="External"/><Relationship Id="rId62" Type="http://schemas.openxmlformats.org/officeDocument/2006/relationships/hyperlink" Target="ANEXOS%204&#176;%20T%202021\R.O.%20VEN,%20APRENDE%20Y%20CONOCE%20EL%20CORAZ&#211;N%20DE%20M&#201;XICO.pdf" TargetMode="External"/><Relationship Id="rId70" Type="http://schemas.openxmlformats.org/officeDocument/2006/relationships/hyperlink" Target="https://1drv.ms/w/s!Aix3yt3QMrexjwMSZ_HkQODOof-s?e=Yqkfhb" TargetMode="External"/><Relationship Id="rId75" Type="http://schemas.openxmlformats.org/officeDocument/2006/relationships/hyperlink" Target="https://1drv.ms/b/s!Aix3yt3QMrexjwgnxqQto6PFMCaw?e=QrlPx5" TargetMode="External"/><Relationship Id="rId83" Type="http://schemas.openxmlformats.org/officeDocument/2006/relationships/hyperlink" Target="https://drive.google.com/file/d/1JAKFggGAbT1uqkN7gujbZe-5p_Wl3IY0/view?usp=sharing" TargetMode="External"/><Relationship Id="rId88" Type="http://schemas.openxmlformats.org/officeDocument/2006/relationships/hyperlink" Target="https://1drv.ms/w/s!Aix3yt3QMrexjwMSZ_HkQODOof-s?e=Yqkfhb" TargetMode="External"/><Relationship Id="rId91" Type="http://schemas.openxmlformats.org/officeDocument/2006/relationships/hyperlink" Target="https://1drv.ms/w/s!Aix3yt3QMrexjwMSZ_HkQODOof-s?e=Yqkfhb" TargetMode="External"/><Relationship Id="rId96" Type="http://schemas.openxmlformats.org/officeDocument/2006/relationships/hyperlink" Target="https://1drv.ms/w/s!Aix3yt3QMrexjwDZ3NKfYk4_Ef2v?e=1SuVdD" TargetMode="External"/><Relationship Id="rId1" Type="http://schemas.openxmlformats.org/officeDocument/2006/relationships/hyperlink" Target="https://1drv.ms/w/s!Aix3yt3QMrexi0V2LhFcfxRvi3eb?e=pJWygU" TargetMode="External"/><Relationship Id="rId6" Type="http://schemas.openxmlformats.org/officeDocument/2006/relationships/hyperlink" Target="https://1drv.ms/w/s!Aix3yt3QMrexi0V2LhFcfxRvi3eb?e=pJWygU" TargetMode="External"/><Relationship Id="rId15" Type="http://schemas.openxmlformats.org/officeDocument/2006/relationships/hyperlink" Target="https://1drv.ms/w/s!Aix3yt3QMrexjwSskZXamhWSSYvi?e=U50qkX" TargetMode="External"/><Relationship Id="rId23" Type="http://schemas.openxmlformats.org/officeDocument/2006/relationships/hyperlink" Target="https://1drv.ms/w/s!Aix3yt3QMrexjwMSZ_HkQODOof-s?e=Yqkfhb" TargetMode="External"/><Relationship Id="rId28" Type="http://schemas.openxmlformats.org/officeDocument/2006/relationships/hyperlink" Target="https://1drv.ms/w/s!Aix3yt3QMrexjwMSZ_HkQODOof-s?e=Yqkfhb" TargetMode="External"/><Relationship Id="rId36" Type="http://schemas.openxmlformats.org/officeDocument/2006/relationships/hyperlink" Target="https://1drv.ms/w/s!Aix3yt3QMrexjwDZ3NKfYk4_Ef2v?e=1SuVdD" TargetMode="External"/><Relationship Id="rId49" Type="http://schemas.openxmlformats.org/officeDocument/2006/relationships/hyperlink" Target="https://1drv.ms/x/s!Aix3yt3QMrexjyJ7ha0WeONM9Saq?e=d5IMur" TargetMode="External"/><Relationship Id="rId57" Type="http://schemas.openxmlformats.org/officeDocument/2006/relationships/hyperlink" Target="https://1drv.ms/x/s!Aix3yt3QMrexjyJ7ha0WeONM9Saq?e=d5IMur" TargetMode="External"/><Relationship Id="rId106" Type="http://schemas.openxmlformats.org/officeDocument/2006/relationships/hyperlink" Target="https://pub.bienestar.gob.mx/pub" TargetMode="External"/><Relationship Id="rId10" Type="http://schemas.openxmlformats.org/officeDocument/2006/relationships/hyperlink" Target="https://1drv.ms/w/s!Aix3yt3QMrexi0V2LhFcfxRvi3eb?e=pJWygU" TargetMode="External"/><Relationship Id="rId31" Type="http://schemas.openxmlformats.org/officeDocument/2006/relationships/hyperlink" Target="https://1drv.ms/w/s!Aix3yt3QMrexjwDZ3NKfYk4_Ef2v?e=1SuVdD" TargetMode="External"/><Relationship Id="rId44" Type="http://schemas.openxmlformats.org/officeDocument/2006/relationships/hyperlink" Target="https://1drv.ms/b/s!Aix3yt3QMrexjwgnxqQto6PFMCaw?e=QrlPx5" TargetMode="External"/><Relationship Id="rId52" Type="http://schemas.openxmlformats.org/officeDocument/2006/relationships/hyperlink" Target="https://1drv.ms/x/s!Aix3yt3QMrexjyJ7ha0WeONM9Saq?e=d5IMur" TargetMode="External"/><Relationship Id="rId60" Type="http://schemas.openxmlformats.org/officeDocument/2006/relationships/hyperlink" Target="https://pub.bienestar.gob.mx/pub" TargetMode="External"/><Relationship Id="rId65" Type="http://schemas.openxmlformats.org/officeDocument/2006/relationships/hyperlink" Target="https://1drv.ms/w/s!Aix3yt3QMrexjwSskZXamhWSSYvi?e=U50qkX" TargetMode="External"/><Relationship Id="rId73" Type="http://schemas.openxmlformats.org/officeDocument/2006/relationships/hyperlink" Target="https://1drv.ms/b/s!Aix3yt3QMrexjwgnxqQto6PFMCaw?e=QrlPx5" TargetMode="External"/><Relationship Id="rId78" Type="http://schemas.openxmlformats.org/officeDocument/2006/relationships/hyperlink" Target="https://1drv.ms/x/s!Aix3yt3QMrexjyJ7ha0WeONM9Saq?e=d5IMur" TargetMode="External"/><Relationship Id="rId81" Type="http://schemas.openxmlformats.org/officeDocument/2006/relationships/hyperlink" Target="https://pub.bienestar.gob.mx/pub" TargetMode="External"/><Relationship Id="rId86" Type="http://schemas.openxmlformats.org/officeDocument/2006/relationships/hyperlink" Target="https://1drv.ms/w/s!Aix3yt3QMrexjwMSZ_HkQODOof-s?e=Yqkfhb" TargetMode="External"/><Relationship Id="rId94" Type="http://schemas.openxmlformats.org/officeDocument/2006/relationships/hyperlink" Target="https://1drv.ms/w/s!Aix3yt3QMrexjwDZ3NKfYk4_Ef2v?e=1SuVdD" TargetMode="External"/><Relationship Id="rId99" Type="http://schemas.openxmlformats.org/officeDocument/2006/relationships/hyperlink" Target="https://1drv.ms/w/s!Aix3yt3QMrexjwDZ3NKfYk4_Ef2v?e=1SuVdD" TargetMode="External"/><Relationship Id="rId101" Type="http://schemas.openxmlformats.org/officeDocument/2006/relationships/hyperlink" Target="https://1drv.ms/w/s!Aix3yt3QMrexjwDZ3NKfYk4_Ef2v?e=1SuVdD" TargetMode="External"/><Relationship Id="rId4" Type="http://schemas.openxmlformats.org/officeDocument/2006/relationships/hyperlink" Target="https://1drv.ms/w/s!Aix3yt3QMrexi0V2LhFcfxRvi3eb?e=pJWygU" TargetMode="External"/><Relationship Id="rId9" Type="http://schemas.openxmlformats.org/officeDocument/2006/relationships/hyperlink" Target="https://1drv.ms/w/s!Aix3yt3QMrexi0V2LhFcfxRvi3eb?e=pJWygU" TargetMode="External"/><Relationship Id="rId13" Type="http://schemas.openxmlformats.org/officeDocument/2006/relationships/hyperlink" Target="https://1drv.ms/w/s!Aix3yt3QMrexjwSskZXamhWSSYvi?e=U50qkX" TargetMode="External"/><Relationship Id="rId18" Type="http://schemas.openxmlformats.org/officeDocument/2006/relationships/hyperlink" Target="https://1drv.ms/w/s!Aix3yt3QMrexjwSskZXamhWSSYvi?e=U50qkX" TargetMode="External"/><Relationship Id="rId39" Type="http://schemas.openxmlformats.org/officeDocument/2006/relationships/hyperlink" Target="https://1drv.ms/b/s!Aix3yt3QMrexjwgnxqQto6PFMCaw?e=QrlPx5" TargetMode="External"/><Relationship Id="rId34" Type="http://schemas.openxmlformats.org/officeDocument/2006/relationships/hyperlink" Target="https://1drv.ms/w/s!Aix3yt3QMrexjwDZ3NKfYk4_Ef2v?e=1SuVdD" TargetMode="External"/><Relationship Id="rId50" Type="http://schemas.openxmlformats.org/officeDocument/2006/relationships/hyperlink" Target="https://1drv.ms/x/s!Aix3yt3QMrexjyJ7ha0WeONM9Saq?e=d5IMur" TargetMode="External"/><Relationship Id="rId55" Type="http://schemas.openxmlformats.org/officeDocument/2006/relationships/hyperlink" Target="https://1drv.ms/x/s!Aix3yt3QMrexjyJ7ha0WeONM9Saq?e=d5IMur" TargetMode="External"/><Relationship Id="rId76" Type="http://schemas.openxmlformats.org/officeDocument/2006/relationships/hyperlink" Target="https://1drv.ms/b/s!Aix3yt3QMrexjwgnxqQto6PFMCaw?e=QrlPx5" TargetMode="External"/><Relationship Id="rId97" Type="http://schemas.openxmlformats.org/officeDocument/2006/relationships/hyperlink" Target="https://1drv.ms/w/s!Aix3yt3QMrexjwDZ3NKfYk4_Ef2v?e=1SuVdD" TargetMode="External"/><Relationship Id="rId104" Type="http://schemas.openxmlformats.org/officeDocument/2006/relationships/hyperlink" Target="https://1drv.ms/w/s!Aix3yt3QMrexjwDZ3NKfYk4_Ef2v?e=1SuVdD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ix3yt3QMrexjEf79BtX7LlInGaF?e=ChYZxy" TargetMode="External"/><Relationship Id="rId1" Type="http://schemas.openxmlformats.org/officeDocument/2006/relationships/hyperlink" Target="https://1drv.ms/b/s!Aix3yt3QMrexjEf79BtX7LlInGaF?e=ChYZx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3.140625" customWidth="1"/>
    <col min="46" max="46" width="46.7109375" bestFit="1" customWidth="1"/>
    <col min="47" max="47" width="90" customWidth="1"/>
    <col min="48" max="48" width="73.140625" bestFit="1" customWidth="1"/>
    <col min="49" max="49" width="17.5703125" bestFit="1" customWidth="1"/>
    <col min="50" max="50" width="20" bestFit="1" customWidth="1"/>
    <col min="51" max="51" width="17.5703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0" customFormat="1" x14ac:dyDescent="0.25">
      <c r="A8" s="30">
        <v>2021</v>
      </c>
      <c r="B8" s="35">
        <v>44470</v>
      </c>
      <c r="C8" s="35">
        <v>44561</v>
      </c>
      <c r="D8" s="30" t="s">
        <v>121</v>
      </c>
      <c r="E8" s="30" t="s">
        <v>124</v>
      </c>
      <c r="F8" s="30" t="s">
        <v>175</v>
      </c>
      <c r="G8" s="30" t="s">
        <v>175</v>
      </c>
      <c r="H8" s="30" t="s">
        <v>128</v>
      </c>
      <c r="I8" s="30" t="s">
        <v>231</v>
      </c>
      <c r="J8" s="36" t="s">
        <v>176</v>
      </c>
      <c r="K8" s="30" t="s">
        <v>168</v>
      </c>
      <c r="L8" s="37" t="s">
        <v>232</v>
      </c>
      <c r="M8" s="30" t="s">
        <v>127</v>
      </c>
      <c r="N8" s="35">
        <v>43070</v>
      </c>
      <c r="O8" s="35">
        <v>44561</v>
      </c>
      <c r="P8" s="30" t="s">
        <v>233</v>
      </c>
      <c r="Q8" s="38">
        <v>1</v>
      </c>
      <c r="R8" s="39">
        <v>294</v>
      </c>
      <c r="S8" s="30" t="s">
        <v>169</v>
      </c>
      <c r="T8" s="40">
        <v>567916.96000000008</v>
      </c>
      <c r="U8" s="40">
        <v>580055.39</v>
      </c>
      <c r="V8" s="40">
        <v>571258.44999999995</v>
      </c>
      <c r="W8" s="41">
        <v>0</v>
      </c>
      <c r="X8" s="41">
        <v>0</v>
      </c>
      <c r="Y8" s="37" t="s">
        <v>254</v>
      </c>
      <c r="Z8" s="37" t="s">
        <v>255</v>
      </c>
      <c r="AA8" s="36" t="s">
        <v>234</v>
      </c>
      <c r="AB8" s="36" t="s">
        <v>235</v>
      </c>
      <c r="AC8" s="30">
        <v>0</v>
      </c>
      <c r="AD8" s="30">
        <v>0</v>
      </c>
      <c r="AE8" s="30" t="s">
        <v>236</v>
      </c>
      <c r="AF8" s="36" t="s">
        <v>237</v>
      </c>
      <c r="AG8" s="36" t="s">
        <v>238</v>
      </c>
      <c r="AH8" s="36" t="s">
        <v>253</v>
      </c>
      <c r="AI8" s="36" t="s">
        <v>170</v>
      </c>
      <c r="AJ8" s="36" t="s">
        <v>171</v>
      </c>
      <c r="AK8" s="37" t="s">
        <v>256</v>
      </c>
      <c r="AL8" s="30" t="s">
        <v>239</v>
      </c>
      <c r="AM8" s="30">
        <v>1</v>
      </c>
      <c r="AN8" s="42" t="s">
        <v>174</v>
      </c>
      <c r="AO8" s="30" t="s">
        <v>127</v>
      </c>
      <c r="AP8" s="36" t="s">
        <v>177</v>
      </c>
      <c r="AQ8" s="30" t="s">
        <v>129</v>
      </c>
      <c r="AR8" s="37" t="s">
        <v>257</v>
      </c>
      <c r="AS8" s="30">
        <v>1</v>
      </c>
      <c r="AT8" s="37" t="s">
        <v>258</v>
      </c>
      <c r="AU8" s="37" t="s">
        <v>261</v>
      </c>
      <c r="AV8" s="30" t="s">
        <v>259</v>
      </c>
      <c r="AW8" s="35">
        <v>44565</v>
      </c>
      <c r="AX8" s="35">
        <v>44565</v>
      </c>
      <c r="AY8" s="30" t="s">
        <v>281</v>
      </c>
    </row>
    <row r="9" spans="1:51" s="10" customFormat="1" x14ac:dyDescent="0.25">
      <c r="A9" s="30">
        <v>2021</v>
      </c>
      <c r="B9" s="35">
        <v>44470</v>
      </c>
      <c r="C9" s="35">
        <v>44561</v>
      </c>
      <c r="D9" s="30" t="s">
        <v>121</v>
      </c>
      <c r="E9" s="30" t="s">
        <v>124</v>
      </c>
      <c r="F9" s="43" t="s">
        <v>178</v>
      </c>
      <c r="G9" s="43" t="s">
        <v>178</v>
      </c>
      <c r="H9" s="30" t="s">
        <v>128</v>
      </c>
      <c r="I9" s="30" t="s">
        <v>231</v>
      </c>
      <c r="J9" s="36" t="s">
        <v>179</v>
      </c>
      <c r="K9" s="30" t="s">
        <v>168</v>
      </c>
      <c r="L9" s="37" t="s">
        <v>232</v>
      </c>
      <c r="M9" s="30" t="s">
        <v>127</v>
      </c>
      <c r="N9" s="35">
        <v>43070</v>
      </c>
      <c r="O9" s="35">
        <v>44561</v>
      </c>
      <c r="P9" s="30" t="s">
        <v>233</v>
      </c>
      <c r="Q9" s="38">
        <v>2</v>
      </c>
      <c r="R9" s="39">
        <v>89</v>
      </c>
      <c r="S9" s="30" t="s">
        <v>169</v>
      </c>
      <c r="T9" s="40">
        <v>629081.87666666671</v>
      </c>
      <c r="U9" s="40">
        <v>902689.7533333333</v>
      </c>
      <c r="V9" s="40">
        <v>900417.69</v>
      </c>
      <c r="W9" s="41">
        <v>0</v>
      </c>
      <c r="X9" s="41">
        <v>0</v>
      </c>
      <c r="Y9" s="37" t="s">
        <v>254</v>
      </c>
      <c r="Z9" s="37" t="s">
        <v>255</v>
      </c>
      <c r="AA9" s="36" t="s">
        <v>240</v>
      </c>
      <c r="AB9" s="36" t="s">
        <v>241</v>
      </c>
      <c r="AC9" s="30">
        <v>0</v>
      </c>
      <c r="AD9" s="30">
        <v>0</v>
      </c>
      <c r="AE9" s="30" t="s">
        <v>236</v>
      </c>
      <c r="AF9" s="36" t="s">
        <v>237</v>
      </c>
      <c r="AG9" s="36" t="s">
        <v>242</v>
      </c>
      <c r="AH9" s="36" t="s">
        <v>253</v>
      </c>
      <c r="AI9" s="36" t="s">
        <v>170</v>
      </c>
      <c r="AJ9" s="36" t="s">
        <v>171</v>
      </c>
      <c r="AK9" s="37" t="s">
        <v>256</v>
      </c>
      <c r="AL9" s="30" t="s">
        <v>239</v>
      </c>
      <c r="AM9" s="30">
        <v>2</v>
      </c>
      <c r="AN9" s="36" t="s">
        <v>180</v>
      </c>
      <c r="AO9" s="30" t="s">
        <v>127</v>
      </c>
      <c r="AP9" s="38" t="s">
        <v>175</v>
      </c>
      <c r="AQ9" s="30" t="s">
        <v>129</v>
      </c>
      <c r="AR9" s="37" t="s">
        <v>257</v>
      </c>
      <c r="AS9" s="30">
        <v>1</v>
      </c>
      <c r="AT9" s="37" t="s">
        <v>258</v>
      </c>
      <c r="AU9" s="37" t="s">
        <v>261</v>
      </c>
      <c r="AV9" s="30" t="s">
        <v>260</v>
      </c>
      <c r="AW9" s="35">
        <v>44565</v>
      </c>
      <c r="AX9" s="35">
        <v>44565</v>
      </c>
      <c r="AY9" s="30" t="s">
        <v>281</v>
      </c>
    </row>
    <row r="10" spans="1:51" s="10" customFormat="1" x14ac:dyDescent="0.25">
      <c r="A10" s="30">
        <v>2021</v>
      </c>
      <c r="B10" s="35">
        <v>44470</v>
      </c>
      <c r="C10" s="35">
        <v>44561</v>
      </c>
      <c r="D10" s="30" t="s">
        <v>121</v>
      </c>
      <c r="E10" s="30" t="s">
        <v>124</v>
      </c>
      <c r="F10" s="43" t="s">
        <v>328</v>
      </c>
      <c r="G10" s="43" t="s">
        <v>328</v>
      </c>
      <c r="H10" s="30" t="s">
        <v>128</v>
      </c>
      <c r="I10" s="30" t="s">
        <v>231</v>
      </c>
      <c r="J10" s="36" t="s">
        <v>179</v>
      </c>
      <c r="K10" s="30" t="s">
        <v>168</v>
      </c>
      <c r="L10" s="37" t="s">
        <v>232</v>
      </c>
      <c r="M10" s="30" t="s">
        <v>127</v>
      </c>
      <c r="N10" s="35">
        <v>43070</v>
      </c>
      <c r="O10" s="35">
        <v>44561</v>
      </c>
      <c r="P10" s="30" t="s">
        <v>233</v>
      </c>
      <c r="Q10" s="38">
        <v>3</v>
      </c>
      <c r="R10" s="39">
        <v>1310</v>
      </c>
      <c r="S10" s="30" t="s">
        <v>169</v>
      </c>
      <c r="T10" s="40">
        <v>629081.87666666671</v>
      </c>
      <c r="U10" s="40">
        <v>902689.7533333333</v>
      </c>
      <c r="V10" s="40">
        <v>900417.69</v>
      </c>
      <c r="W10" s="41">
        <v>0</v>
      </c>
      <c r="X10" s="41">
        <v>0</v>
      </c>
      <c r="Y10" s="37" t="s">
        <v>254</v>
      </c>
      <c r="Z10" s="37" t="s">
        <v>255</v>
      </c>
      <c r="AA10" s="36" t="s">
        <v>243</v>
      </c>
      <c r="AB10" s="36" t="s">
        <v>241</v>
      </c>
      <c r="AC10" s="30">
        <v>0</v>
      </c>
      <c r="AD10" s="30">
        <v>0</v>
      </c>
      <c r="AE10" s="30" t="s">
        <v>236</v>
      </c>
      <c r="AF10" s="36" t="s">
        <v>237</v>
      </c>
      <c r="AG10" s="36" t="s">
        <v>242</v>
      </c>
      <c r="AH10" s="36" t="s">
        <v>253</v>
      </c>
      <c r="AI10" s="36" t="s">
        <v>170</v>
      </c>
      <c r="AJ10" s="36" t="s">
        <v>171</v>
      </c>
      <c r="AK10" s="37" t="s">
        <v>256</v>
      </c>
      <c r="AL10" s="30" t="s">
        <v>239</v>
      </c>
      <c r="AM10" s="30">
        <v>3</v>
      </c>
      <c r="AN10" s="42" t="s">
        <v>174</v>
      </c>
      <c r="AO10" s="30" t="s">
        <v>127</v>
      </c>
      <c r="AP10" s="43" t="s">
        <v>175</v>
      </c>
      <c r="AQ10" s="30" t="s">
        <v>129</v>
      </c>
      <c r="AR10" s="37" t="s">
        <v>257</v>
      </c>
      <c r="AS10" s="30">
        <v>1</v>
      </c>
      <c r="AT10" s="37" t="s">
        <v>258</v>
      </c>
      <c r="AU10" s="37" t="s">
        <v>261</v>
      </c>
      <c r="AV10" s="30" t="s">
        <v>260</v>
      </c>
      <c r="AW10" s="35">
        <v>44565</v>
      </c>
      <c r="AX10" s="35">
        <v>44565</v>
      </c>
      <c r="AY10" s="30" t="s">
        <v>281</v>
      </c>
    </row>
    <row r="11" spans="1:51" s="10" customFormat="1" x14ac:dyDescent="0.25">
      <c r="A11" s="30">
        <v>2021</v>
      </c>
      <c r="B11" s="35">
        <v>44470</v>
      </c>
      <c r="C11" s="35">
        <v>44561</v>
      </c>
      <c r="D11" s="30" t="s">
        <v>121</v>
      </c>
      <c r="E11" s="30" t="s">
        <v>124</v>
      </c>
      <c r="F11" s="43" t="s">
        <v>329</v>
      </c>
      <c r="G11" s="43" t="s">
        <v>330</v>
      </c>
      <c r="H11" s="30" t="s">
        <v>128</v>
      </c>
      <c r="I11" s="30" t="s">
        <v>231</v>
      </c>
      <c r="J11" s="36" t="s">
        <v>179</v>
      </c>
      <c r="K11" s="30" t="s">
        <v>168</v>
      </c>
      <c r="L11" s="37" t="s">
        <v>232</v>
      </c>
      <c r="M11" s="30" t="s">
        <v>127</v>
      </c>
      <c r="N11" s="35">
        <v>43070</v>
      </c>
      <c r="O11" s="35">
        <v>44561</v>
      </c>
      <c r="P11" s="30" t="s">
        <v>233</v>
      </c>
      <c r="Q11" s="38">
        <v>4</v>
      </c>
      <c r="R11" s="39">
        <v>278</v>
      </c>
      <c r="S11" s="30" t="s">
        <v>169</v>
      </c>
      <c r="T11" s="40">
        <v>629081.87666666671</v>
      </c>
      <c r="U11" s="40">
        <v>902689.7533333333</v>
      </c>
      <c r="V11" s="40">
        <v>900417.69</v>
      </c>
      <c r="W11" s="41">
        <v>0</v>
      </c>
      <c r="X11" s="41">
        <v>0</v>
      </c>
      <c r="Y11" s="37" t="s">
        <v>254</v>
      </c>
      <c r="Z11" s="37" t="s">
        <v>255</v>
      </c>
      <c r="AA11" s="36" t="s">
        <v>240</v>
      </c>
      <c r="AB11" s="36" t="s">
        <v>244</v>
      </c>
      <c r="AC11" s="30">
        <v>0</v>
      </c>
      <c r="AD11" s="30">
        <v>0</v>
      </c>
      <c r="AE11" s="30" t="s">
        <v>236</v>
      </c>
      <c r="AF11" s="36" t="s">
        <v>237</v>
      </c>
      <c r="AG11" s="36" t="s">
        <v>242</v>
      </c>
      <c r="AH11" s="36" t="s">
        <v>253</v>
      </c>
      <c r="AI11" s="36" t="s">
        <v>170</v>
      </c>
      <c r="AJ11" s="36" t="s">
        <v>171</v>
      </c>
      <c r="AK11" s="37" t="s">
        <v>256</v>
      </c>
      <c r="AL11" s="30" t="s">
        <v>239</v>
      </c>
      <c r="AM11" s="30">
        <v>4</v>
      </c>
      <c r="AN11" s="42" t="s">
        <v>174</v>
      </c>
      <c r="AO11" s="30" t="s">
        <v>127</v>
      </c>
      <c r="AP11" s="43" t="s">
        <v>175</v>
      </c>
      <c r="AQ11" s="30" t="s">
        <v>129</v>
      </c>
      <c r="AR11" s="37" t="s">
        <v>257</v>
      </c>
      <c r="AS11" s="30">
        <v>1</v>
      </c>
      <c r="AT11" s="37" t="s">
        <v>258</v>
      </c>
      <c r="AU11" s="37" t="s">
        <v>261</v>
      </c>
      <c r="AV11" s="30" t="s">
        <v>260</v>
      </c>
      <c r="AW11" s="35">
        <v>44565</v>
      </c>
      <c r="AX11" s="35">
        <v>44565</v>
      </c>
      <c r="AY11" s="30" t="s">
        <v>281</v>
      </c>
    </row>
    <row r="12" spans="1:51" s="10" customFormat="1" x14ac:dyDescent="0.25">
      <c r="A12" s="30">
        <v>2021</v>
      </c>
      <c r="B12" s="35">
        <v>44470</v>
      </c>
      <c r="C12" s="35">
        <v>44561</v>
      </c>
      <c r="D12" s="30" t="s">
        <v>121</v>
      </c>
      <c r="E12" s="30" t="s">
        <v>124</v>
      </c>
      <c r="F12" s="43" t="s">
        <v>181</v>
      </c>
      <c r="G12" s="43" t="s">
        <v>181</v>
      </c>
      <c r="H12" s="30" t="s">
        <v>128</v>
      </c>
      <c r="I12" s="30" t="s">
        <v>231</v>
      </c>
      <c r="J12" s="36" t="s">
        <v>182</v>
      </c>
      <c r="K12" s="30" t="s">
        <v>168</v>
      </c>
      <c r="L12" s="37" t="s">
        <v>232</v>
      </c>
      <c r="M12" s="30" t="s">
        <v>127</v>
      </c>
      <c r="N12" s="35">
        <v>43070</v>
      </c>
      <c r="O12" s="35">
        <v>44561</v>
      </c>
      <c r="P12" s="30" t="s">
        <v>233</v>
      </c>
      <c r="Q12" s="38">
        <v>5</v>
      </c>
      <c r="R12" s="39">
        <v>1710</v>
      </c>
      <c r="S12" s="30" t="s">
        <v>169</v>
      </c>
      <c r="T12" s="40">
        <v>422083.38499999995</v>
      </c>
      <c r="U12" s="40">
        <v>449393.74</v>
      </c>
      <c r="V12" s="40">
        <v>447009.01750000002</v>
      </c>
      <c r="W12" s="41">
        <v>0</v>
      </c>
      <c r="X12" s="41">
        <v>0</v>
      </c>
      <c r="Y12" s="37" t="s">
        <v>254</v>
      </c>
      <c r="Z12" s="37" t="s">
        <v>255</v>
      </c>
      <c r="AA12" s="36" t="s">
        <v>245</v>
      </c>
      <c r="AB12" s="30" t="s">
        <v>246</v>
      </c>
      <c r="AC12" s="30">
        <v>0</v>
      </c>
      <c r="AD12" s="30">
        <v>0</v>
      </c>
      <c r="AE12" s="30" t="s">
        <v>236</v>
      </c>
      <c r="AF12" s="36" t="s">
        <v>237</v>
      </c>
      <c r="AG12" s="36" t="s">
        <v>247</v>
      </c>
      <c r="AH12" s="36" t="s">
        <v>253</v>
      </c>
      <c r="AI12" s="36" t="s">
        <v>170</v>
      </c>
      <c r="AJ12" s="36" t="s">
        <v>171</v>
      </c>
      <c r="AK12" s="37" t="s">
        <v>256</v>
      </c>
      <c r="AL12" s="30" t="s">
        <v>239</v>
      </c>
      <c r="AM12" s="30">
        <v>5</v>
      </c>
      <c r="AN12" s="42" t="s">
        <v>174</v>
      </c>
      <c r="AO12" s="30" t="s">
        <v>127</v>
      </c>
      <c r="AP12" s="36" t="s">
        <v>172</v>
      </c>
      <c r="AQ12" s="30" t="s">
        <v>129</v>
      </c>
      <c r="AR12" s="37" t="s">
        <v>257</v>
      </c>
      <c r="AS12" s="30">
        <v>1</v>
      </c>
      <c r="AT12" s="37" t="s">
        <v>258</v>
      </c>
      <c r="AU12" s="37" t="s">
        <v>261</v>
      </c>
      <c r="AV12" s="30" t="s">
        <v>260</v>
      </c>
      <c r="AW12" s="35">
        <v>44565</v>
      </c>
      <c r="AX12" s="35">
        <v>44565</v>
      </c>
      <c r="AY12" s="30" t="s">
        <v>281</v>
      </c>
    </row>
    <row r="13" spans="1:51" s="10" customFormat="1" x14ac:dyDescent="0.25">
      <c r="A13" s="30">
        <v>2021</v>
      </c>
      <c r="B13" s="35">
        <v>44470</v>
      </c>
      <c r="C13" s="35">
        <v>44561</v>
      </c>
      <c r="D13" s="30" t="s">
        <v>121</v>
      </c>
      <c r="E13" s="30" t="s">
        <v>124</v>
      </c>
      <c r="F13" s="43" t="s">
        <v>248</v>
      </c>
      <c r="G13" s="43" t="s">
        <v>248</v>
      </c>
      <c r="H13" s="30" t="s">
        <v>128</v>
      </c>
      <c r="I13" s="30" t="s">
        <v>231</v>
      </c>
      <c r="J13" s="36" t="s">
        <v>182</v>
      </c>
      <c r="K13" s="30" t="s">
        <v>168</v>
      </c>
      <c r="L13" s="37" t="s">
        <v>232</v>
      </c>
      <c r="M13" s="30" t="s">
        <v>127</v>
      </c>
      <c r="N13" s="35">
        <v>43070</v>
      </c>
      <c r="O13" s="35">
        <v>44561</v>
      </c>
      <c r="P13" s="30" t="s">
        <v>233</v>
      </c>
      <c r="Q13" s="38">
        <v>6</v>
      </c>
      <c r="R13" s="39">
        <v>444</v>
      </c>
      <c r="S13" s="30" t="s">
        <v>169</v>
      </c>
      <c r="T13" s="40">
        <v>422083.38499999995</v>
      </c>
      <c r="U13" s="40">
        <v>449393.74</v>
      </c>
      <c r="V13" s="40">
        <v>447009.01750000002</v>
      </c>
      <c r="W13" s="41">
        <v>0</v>
      </c>
      <c r="X13" s="41">
        <v>0</v>
      </c>
      <c r="Y13" s="37" t="s">
        <v>254</v>
      </c>
      <c r="Z13" s="37" t="s">
        <v>255</v>
      </c>
      <c r="AA13" s="36" t="s">
        <v>245</v>
      </c>
      <c r="AB13" s="30" t="s">
        <v>246</v>
      </c>
      <c r="AC13" s="30">
        <v>0</v>
      </c>
      <c r="AD13" s="30">
        <v>0</v>
      </c>
      <c r="AE13" s="30" t="s">
        <v>236</v>
      </c>
      <c r="AF13" s="36" t="s">
        <v>237</v>
      </c>
      <c r="AG13" s="36" t="s">
        <v>247</v>
      </c>
      <c r="AH13" s="36" t="s">
        <v>253</v>
      </c>
      <c r="AI13" s="36" t="s">
        <v>170</v>
      </c>
      <c r="AJ13" s="36" t="s">
        <v>171</v>
      </c>
      <c r="AK13" s="37" t="s">
        <v>256</v>
      </c>
      <c r="AL13" s="30" t="s">
        <v>239</v>
      </c>
      <c r="AM13" s="30">
        <v>6</v>
      </c>
      <c r="AN13" s="42" t="s">
        <v>174</v>
      </c>
      <c r="AO13" s="30" t="s">
        <v>127</v>
      </c>
      <c r="AP13" s="36" t="s">
        <v>172</v>
      </c>
      <c r="AQ13" s="30" t="s">
        <v>129</v>
      </c>
      <c r="AR13" s="37" t="s">
        <v>257</v>
      </c>
      <c r="AS13" s="30">
        <v>1</v>
      </c>
      <c r="AT13" s="37" t="s">
        <v>258</v>
      </c>
      <c r="AU13" s="37" t="s">
        <v>261</v>
      </c>
      <c r="AV13" s="30" t="s">
        <v>260</v>
      </c>
      <c r="AW13" s="35">
        <v>44565</v>
      </c>
      <c r="AX13" s="35">
        <v>44565</v>
      </c>
      <c r="AY13" s="30" t="s">
        <v>281</v>
      </c>
    </row>
    <row r="14" spans="1:51" s="10" customFormat="1" x14ac:dyDescent="0.25">
      <c r="A14" s="30">
        <v>2021</v>
      </c>
      <c r="B14" s="35">
        <v>44470</v>
      </c>
      <c r="C14" s="35">
        <v>44561</v>
      </c>
      <c r="D14" s="30" t="s">
        <v>121</v>
      </c>
      <c r="E14" s="30" t="s">
        <v>124</v>
      </c>
      <c r="F14" s="43" t="s">
        <v>183</v>
      </c>
      <c r="G14" s="43" t="s">
        <v>183</v>
      </c>
      <c r="H14" s="30" t="s">
        <v>128</v>
      </c>
      <c r="I14" s="30" t="s">
        <v>231</v>
      </c>
      <c r="J14" s="36" t="s">
        <v>182</v>
      </c>
      <c r="K14" s="30" t="s">
        <v>168</v>
      </c>
      <c r="L14" s="37" t="s">
        <v>232</v>
      </c>
      <c r="M14" s="30" t="s">
        <v>127</v>
      </c>
      <c r="N14" s="35">
        <v>43070</v>
      </c>
      <c r="O14" s="35">
        <v>44561</v>
      </c>
      <c r="P14" s="30" t="s">
        <v>233</v>
      </c>
      <c r="Q14" s="38">
        <v>7</v>
      </c>
      <c r="R14" s="44">
        <v>73</v>
      </c>
      <c r="S14" s="30" t="s">
        <v>169</v>
      </c>
      <c r="T14" s="40">
        <v>422083.38499999995</v>
      </c>
      <c r="U14" s="40">
        <v>449393.74</v>
      </c>
      <c r="V14" s="40">
        <v>447009.01750000002</v>
      </c>
      <c r="W14" s="41">
        <v>0</v>
      </c>
      <c r="X14" s="41">
        <v>0</v>
      </c>
      <c r="Y14" s="37" t="s">
        <v>254</v>
      </c>
      <c r="Z14" s="37" t="s">
        <v>255</v>
      </c>
      <c r="AA14" s="36" t="s">
        <v>245</v>
      </c>
      <c r="AB14" s="30" t="s">
        <v>246</v>
      </c>
      <c r="AC14" s="30">
        <v>0</v>
      </c>
      <c r="AD14" s="30">
        <v>0</v>
      </c>
      <c r="AE14" s="30" t="s">
        <v>236</v>
      </c>
      <c r="AF14" s="36" t="s">
        <v>237</v>
      </c>
      <c r="AG14" s="36" t="s">
        <v>247</v>
      </c>
      <c r="AH14" s="36" t="s">
        <v>253</v>
      </c>
      <c r="AI14" s="36" t="s">
        <v>170</v>
      </c>
      <c r="AJ14" s="36" t="s">
        <v>171</v>
      </c>
      <c r="AK14" s="37" t="s">
        <v>256</v>
      </c>
      <c r="AL14" s="30" t="s">
        <v>239</v>
      </c>
      <c r="AM14" s="30">
        <v>7</v>
      </c>
      <c r="AN14" s="42" t="s">
        <v>174</v>
      </c>
      <c r="AO14" s="30" t="s">
        <v>127</v>
      </c>
      <c r="AP14" s="36" t="s">
        <v>172</v>
      </c>
      <c r="AQ14" s="30" t="s">
        <v>129</v>
      </c>
      <c r="AR14" s="37" t="s">
        <v>257</v>
      </c>
      <c r="AS14" s="30">
        <v>1</v>
      </c>
      <c r="AT14" s="37" t="s">
        <v>258</v>
      </c>
      <c r="AU14" s="37" t="s">
        <v>261</v>
      </c>
      <c r="AV14" s="30" t="s">
        <v>260</v>
      </c>
      <c r="AW14" s="35">
        <v>44565</v>
      </c>
      <c r="AX14" s="35">
        <v>44565</v>
      </c>
      <c r="AY14" s="30" t="s">
        <v>281</v>
      </c>
    </row>
    <row r="15" spans="1:51" s="10" customFormat="1" x14ac:dyDescent="0.25">
      <c r="A15" s="30">
        <v>2021</v>
      </c>
      <c r="B15" s="35">
        <v>44470</v>
      </c>
      <c r="C15" s="35">
        <v>44561</v>
      </c>
      <c r="D15" s="30" t="s">
        <v>121</v>
      </c>
      <c r="E15" s="30" t="s">
        <v>124</v>
      </c>
      <c r="F15" s="36" t="s">
        <v>184</v>
      </c>
      <c r="G15" s="36" t="s">
        <v>184</v>
      </c>
      <c r="H15" s="30" t="s">
        <v>128</v>
      </c>
      <c r="I15" s="30" t="s">
        <v>231</v>
      </c>
      <c r="J15" s="36" t="s">
        <v>182</v>
      </c>
      <c r="K15" s="30" t="s">
        <v>168</v>
      </c>
      <c r="L15" s="37" t="s">
        <v>232</v>
      </c>
      <c r="M15" s="30" t="s">
        <v>127</v>
      </c>
      <c r="N15" s="35">
        <v>43070</v>
      </c>
      <c r="O15" s="35">
        <v>44561</v>
      </c>
      <c r="P15" s="30" t="s">
        <v>233</v>
      </c>
      <c r="Q15" s="38">
        <v>8</v>
      </c>
      <c r="R15" s="39">
        <v>1163</v>
      </c>
      <c r="S15" s="30" t="s">
        <v>169</v>
      </c>
      <c r="T15" s="40">
        <v>422083.38499999995</v>
      </c>
      <c r="U15" s="40">
        <v>449393.74</v>
      </c>
      <c r="V15" s="40">
        <v>447009.01750000002</v>
      </c>
      <c r="W15" s="41">
        <v>0</v>
      </c>
      <c r="X15" s="41">
        <v>0</v>
      </c>
      <c r="Y15" s="37" t="s">
        <v>254</v>
      </c>
      <c r="Z15" s="37" t="s">
        <v>255</v>
      </c>
      <c r="AA15" s="36" t="s">
        <v>245</v>
      </c>
      <c r="AB15" s="30" t="s">
        <v>246</v>
      </c>
      <c r="AC15" s="30">
        <v>0</v>
      </c>
      <c r="AD15" s="30">
        <v>0</v>
      </c>
      <c r="AE15" s="30" t="s">
        <v>236</v>
      </c>
      <c r="AF15" s="36" t="s">
        <v>237</v>
      </c>
      <c r="AG15" s="36" t="s">
        <v>247</v>
      </c>
      <c r="AH15" s="36" t="s">
        <v>253</v>
      </c>
      <c r="AI15" s="36" t="s">
        <v>170</v>
      </c>
      <c r="AJ15" s="36" t="s">
        <v>171</v>
      </c>
      <c r="AK15" s="37" t="s">
        <v>256</v>
      </c>
      <c r="AL15" s="30" t="s">
        <v>239</v>
      </c>
      <c r="AM15" s="30">
        <v>8</v>
      </c>
      <c r="AN15" s="42" t="s">
        <v>174</v>
      </c>
      <c r="AO15" s="30" t="s">
        <v>127</v>
      </c>
      <c r="AP15" s="36" t="s">
        <v>172</v>
      </c>
      <c r="AQ15" s="30" t="s">
        <v>129</v>
      </c>
      <c r="AR15" s="37" t="s">
        <v>257</v>
      </c>
      <c r="AS15" s="30">
        <v>1</v>
      </c>
      <c r="AT15" s="37" t="s">
        <v>258</v>
      </c>
      <c r="AU15" s="37" t="s">
        <v>261</v>
      </c>
      <c r="AV15" s="30" t="s">
        <v>260</v>
      </c>
      <c r="AW15" s="35">
        <v>44565</v>
      </c>
      <c r="AX15" s="35">
        <v>44565</v>
      </c>
      <c r="AY15" s="30" t="s">
        <v>281</v>
      </c>
    </row>
    <row r="16" spans="1:51" s="10" customFormat="1" x14ac:dyDescent="0.25">
      <c r="A16" s="30">
        <v>2021</v>
      </c>
      <c r="B16" s="35">
        <v>44470</v>
      </c>
      <c r="C16" s="35">
        <v>44561</v>
      </c>
      <c r="D16" s="30" t="s">
        <v>121</v>
      </c>
      <c r="E16" s="30" t="s">
        <v>124</v>
      </c>
      <c r="F16" s="45" t="s">
        <v>331</v>
      </c>
      <c r="G16" s="45" t="s">
        <v>331</v>
      </c>
      <c r="H16" s="30" t="s">
        <v>128</v>
      </c>
      <c r="I16" s="30" t="s">
        <v>231</v>
      </c>
      <c r="J16" s="36" t="s">
        <v>173</v>
      </c>
      <c r="K16" s="30" t="s">
        <v>168</v>
      </c>
      <c r="L16" s="37" t="s">
        <v>232</v>
      </c>
      <c r="M16" s="30" t="s">
        <v>127</v>
      </c>
      <c r="N16" s="35">
        <v>43070</v>
      </c>
      <c r="O16" s="35">
        <v>44561</v>
      </c>
      <c r="P16" s="30" t="s">
        <v>233</v>
      </c>
      <c r="Q16" s="38">
        <v>9</v>
      </c>
      <c r="R16" s="39">
        <v>485</v>
      </c>
      <c r="S16" s="30" t="s">
        <v>169</v>
      </c>
      <c r="T16" s="40">
        <v>203664.12199999997</v>
      </c>
      <c r="U16" s="40">
        <v>215750.37000000002</v>
      </c>
      <c r="V16" s="40">
        <v>214328.98199999999</v>
      </c>
      <c r="W16" s="41">
        <v>0</v>
      </c>
      <c r="X16" s="41">
        <v>0</v>
      </c>
      <c r="Y16" s="37" t="s">
        <v>254</v>
      </c>
      <c r="Z16" s="37" t="s">
        <v>255</v>
      </c>
      <c r="AA16" s="36" t="s">
        <v>245</v>
      </c>
      <c r="AB16" s="36" t="s">
        <v>249</v>
      </c>
      <c r="AC16" s="30">
        <v>0</v>
      </c>
      <c r="AD16" s="30">
        <v>0</v>
      </c>
      <c r="AE16" s="30" t="s">
        <v>236</v>
      </c>
      <c r="AF16" s="42" t="s">
        <v>237</v>
      </c>
      <c r="AG16" s="36" t="s">
        <v>250</v>
      </c>
      <c r="AH16" s="36" t="s">
        <v>253</v>
      </c>
      <c r="AI16" s="36" t="s">
        <v>170</v>
      </c>
      <c r="AJ16" s="36" t="s">
        <v>171</v>
      </c>
      <c r="AK16" s="37" t="s">
        <v>256</v>
      </c>
      <c r="AL16" s="30" t="s">
        <v>239</v>
      </c>
      <c r="AM16" s="30">
        <v>9</v>
      </c>
      <c r="AN16" s="36" t="s">
        <v>185</v>
      </c>
      <c r="AO16" s="30" t="s">
        <v>127</v>
      </c>
      <c r="AP16" s="36" t="s">
        <v>172</v>
      </c>
      <c r="AQ16" s="30" t="s">
        <v>129</v>
      </c>
      <c r="AR16" s="37" t="s">
        <v>257</v>
      </c>
      <c r="AS16" s="30">
        <v>1</v>
      </c>
      <c r="AT16" s="37" t="s">
        <v>258</v>
      </c>
      <c r="AU16" s="37" t="s">
        <v>261</v>
      </c>
      <c r="AV16" s="30" t="s">
        <v>259</v>
      </c>
      <c r="AW16" s="35">
        <v>44565</v>
      </c>
      <c r="AX16" s="35">
        <v>44565</v>
      </c>
      <c r="AY16" s="30" t="s">
        <v>281</v>
      </c>
    </row>
    <row r="17" spans="1:51" s="10" customFormat="1" x14ac:dyDescent="0.25">
      <c r="A17" s="30">
        <v>2021</v>
      </c>
      <c r="B17" s="35">
        <v>44470</v>
      </c>
      <c r="C17" s="35">
        <v>44561</v>
      </c>
      <c r="D17" s="30" t="s">
        <v>121</v>
      </c>
      <c r="E17" s="30" t="s">
        <v>124</v>
      </c>
      <c r="F17" s="45" t="s">
        <v>186</v>
      </c>
      <c r="G17" s="45" t="s">
        <v>186</v>
      </c>
      <c r="H17" s="30" t="s">
        <v>128</v>
      </c>
      <c r="I17" s="30" t="s">
        <v>231</v>
      </c>
      <c r="J17" s="36" t="s">
        <v>173</v>
      </c>
      <c r="K17" s="30" t="s">
        <v>168</v>
      </c>
      <c r="L17" s="37" t="s">
        <v>232</v>
      </c>
      <c r="M17" s="30" t="s">
        <v>127</v>
      </c>
      <c r="N17" s="35">
        <v>43070</v>
      </c>
      <c r="O17" s="35">
        <v>44561</v>
      </c>
      <c r="P17" s="30" t="s">
        <v>233</v>
      </c>
      <c r="Q17" s="38">
        <v>10</v>
      </c>
      <c r="R17" s="39">
        <v>193</v>
      </c>
      <c r="S17" s="30" t="s">
        <v>169</v>
      </c>
      <c r="T17" s="40">
        <v>428065.38</v>
      </c>
      <c r="U17" s="40">
        <v>66804.399999999994</v>
      </c>
      <c r="V17" s="40">
        <v>66804.399999999994</v>
      </c>
      <c r="W17" s="41">
        <v>0</v>
      </c>
      <c r="X17" s="41">
        <v>0</v>
      </c>
      <c r="Y17" s="37" t="s">
        <v>254</v>
      </c>
      <c r="Z17" s="37" t="s">
        <v>255</v>
      </c>
      <c r="AA17" s="36" t="s">
        <v>245</v>
      </c>
      <c r="AB17" s="36" t="s">
        <v>251</v>
      </c>
      <c r="AC17" s="30">
        <v>0</v>
      </c>
      <c r="AD17" s="30">
        <v>0</v>
      </c>
      <c r="AE17" s="30" t="s">
        <v>236</v>
      </c>
      <c r="AF17" s="42" t="s">
        <v>237</v>
      </c>
      <c r="AG17" s="36" t="s">
        <v>252</v>
      </c>
      <c r="AH17" s="36" t="s">
        <v>253</v>
      </c>
      <c r="AI17" s="36" t="s">
        <v>170</v>
      </c>
      <c r="AJ17" s="36" t="s">
        <v>171</v>
      </c>
      <c r="AK17" s="37" t="s">
        <v>256</v>
      </c>
      <c r="AL17" s="30" t="s">
        <v>239</v>
      </c>
      <c r="AM17" s="30">
        <v>10</v>
      </c>
      <c r="AN17" s="42" t="s">
        <v>174</v>
      </c>
      <c r="AO17" s="30" t="s">
        <v>127</v>
      </c>
      <c r="AP17" s="36" t="s">
        <v>172</v>
      </c>
      <c r="AQ17" s="30" t="s">
        <v>129</v>
      </c>
      <c r="AR17" s="37" t="s">
        <v>257</v>
      </c>
      <c r="AS17" s="30">
        <v>1</v>
      </c>
      <c r="AT17" s="37" t="s">
        <v>258</v>
      </c>
      <c r="AU17" s="37" t="s">
        <v>261</v>
      </c>
      <c r="AV17" s="30" t="s">
        <v>259</v>
      </c>
      <c r="AW17" s="35">
        <v>44565</v>
      </c>
      <c r="AX17" s="35">
        <v>44565</v>
      </c>
      <c r="AY17" s="30" t="s">
        <v>281</v>
      </c>
    </row>
    <row r="18" spans="1:51" s="10" customFormat="1" x14ac:dyDescent="0.25">
      <c r="A18" s="30">
        <v>2021</v>
      </c>
      <c r="B18" s="35">
        <v>44470</v>
      </c>
      <c r="C18" s="35">
        <v>44561</v>
      </c>
      <c r="D18" s="30" t="s">
        <v>121</v>
      </c>
      <c r="E18" s="30" t="s">
        <v>123</v>
      </c>
      <c r="F18" s="43" t="s">
        <v>262</v>
      </c>
      <c r="G18" s="43" t="s">
        <v>262</v>
      </c>
      <c r="H18" s="30" t="s">
        <v>128</v>
      </c>
      <c r="I18" s="30" t="s">
        <v>263</v>
      </c>
      <c r="J18" s="36" t="s">
        <v>264</v>
      </c>
      <c r="K18" s="30" t="s">
        <v>265</v>
      </c>
      <c r="L18" s="37" t="s">
        <v>266</v>
      </c>
      <c r="M18" s="30" t="s">
        <v>127</v>
      </c>
      <c r="N18" s="35">
        <v>44197</v>
      </c>
      <c r="O18" s="35">
        <v>44561</v>
      </c>
      <c r="P18" s="30" t="s">
        <v>267</v>
      </c>
      <c r="Q18" s="38">
        <v>11</v>
      </c>
      <c r="R18" s="44">
        <v>0</v>
      </c>
      <c r="S18" s="30" t="s">
        <v>268</v>
      </c>
      <c r="T18" s="40">
        <v>0</v>
      </c>
      <c r="U18" s="40">
        <v>0</v>
      </c>
      <c r="V18" s="40">
        <v>0</v>
      </c>
      <c r="W18" s="41">
        <v>0</v>
      </c>
      <c r="X18" s="41">
        <v>0</v>
      </c>
      <c r="Y18" s="37" t="s">
        <v>254</v>
      </c>
      <c r="Z18" s="37" t="s">
        <v>255</v>
      </c>
      <c r="AA18" s="36" t="s">
        <v>269</v>
      </c>
      <c r="AB18" s="30" t="s">
        <v>270</v>
      </c>
      <c r="AC18" s="30">
        <v>0</v>
      </c>
      <c r="AD18" s="30">
        <v>0</v>
      </c>
      <c r="AE18" s="30" t="s">
        <v>271</v>
      </c>
      <c r="AF18" s="36" t="s">
        <v>272</v>
      </c>
      <c r="AG18" s="36" t="s">
        <v>273</v>
      </c>
      <c r="AH18" s="36" t="s">
        <v>274</v>
      </c>
      <c r="AI18" s="36" t="s">
        <v>275</v>
      </c>
      <c r="AJ18" s="36" t="s">
        <v>276</v>
      </c>
      <c r="AK18" s="37" t="s">
        <v>256</v>
      </c>
      <c r="AL18" s="30" t="s">
        <v>277</v>
      </c>
      <c r="AM18" s="30">
        <v>11</v>
      </c>
      <c r="AN18" s="42" t="s">
        <v>278</v>
      </c>
      <c r="AO18" s="30" t="s">
        <v>128</v>
      </c>
      <c r="AP18" s="36" t="s">
        <v>279</v>
      </c>
      <c r="AQ18" s="30" t="s">
        <v>129</v>
      </c>
      <c r="AR18" s="37" t="s">
        <v>257</v>
      </c>
      <c r="AS18" s="30">
        <v>1</v>
      </c>
      <c r="AT18" s="37" t="s">
        <v>258</v>
      </c>
      <c r="AU18" s="37" t="s">
        <v>261</v>
      </c>
      <c r="AV18" s="30" t="s">
        <v>280</v>
      </c>
      <c r="AW18" s="35">
        <v>44565</v>
      </c>
      <c r="AX18" s="35">
        <v>44565</v>
      </c>
      <c r="AY18" s="30" t="s">
        <v>281</v>
      </c>
    </row>
    <row r="19" spans="1:51" s="10" customFormat="1" x14ac:dyDescent="0.25">
      <c r="A19" s="30">
        <v>2021</v>
      </c>
      <c r="B19" s="35">
        <v>44470</v>
      </c>
      <c r="C19" s="35">
        <v>44561</v>
      </c>
      <c r="D19" s="30" t="s">
        <v>121</v>
      </c>
      <c r="E19" s="30" t="s">
        <v>123</v>
      </c>
      <c r="F19" s="36" t="s">
        <v>282</v>
      </c>
      <c r="G19" s="36" t="s">
        <v>282</v>
      </c>
      <c r="H19" s="30" t="s">
        <v>128</v>
      </c>
      <c r="I19" s="30" t="s">
        <v>263</v>
      </c>
      <c r="J19" s="36" t="s">
        <v>264</v>
      </c>
      <c r="K19" s="30" t="s">
        <v>265</v>
      </c>
      <c r="L19" s="37" t="s">
        <v>283</v>
      </c>
      <c r="M19" s="30" t="s">
        <v>127</v>
      </c>
      <c r="N19" s="35">
        <v>44197</v>
      </c>
      <c r="O19" s="35">
        <v>44561</v>
      </c>
      <c r="P19" s="30" t="s">
        <v>267</v>
      </c>
      <c r="Q19" s="38">
        <v>12</v>
      </c>
      <c r="R19" s="39">
        <v>0</v>
      </c>
      <c r="S19" s="30" t="s">
        <v>268</v>
      </c>
      <c r="T19" s="40">
        <v>0</v>
      </c>
      <c r="U19" s="40">
        <v>0</v>
      </c>
      <c r="V19" s="40">
        <v>0</v>
      </c>
      <c r="W19" s="41">
        <v>0</v>
      </c>
      <c r="X19" s="41">
        <v>0</v>
      </c>
      <c r="Y19" s="37" t="s">
        <v>254</v>
      </c>
      <c r="Z19" s="37" t="s">
        <v>255</v>
      </c>
      <c r="AA19" s="36" t="s">
        <v>284</v>
      </c>
      <c r="AB19" s="30" t="s">
        <v>285</v>
      </c>
      <c r="AC19" s="30">
        <v>0</v>
      </c>
      <c r="AD19" s="30">
        <v>0</v>
      </c>
      <c r="AE19" s="30" t="s">
        <v>271</v>
      </c>
      <c r="AF19" s="36" t="s">
        <v>286</v>
      </c>
      <c r="AG19" s="36" t="s">
        <v>273</v>
      </c>
      <c r="AH19" s="36" t="s">
        <v>274</v>
      </c>
      <c r="AI19" s="36" t="s">
        <v>275</v>
      </c>
      <c r="AJ19" s="36" t="s">
        <v>276</v>
      </c>
      <c r="AK19" s="37" t="s">
        <v>256</v>
      </c>
      <c r="AL19" s="30" t="s">
        <v>277</v>
      </c>
      <c r="AM19" s="30">
        <v>12</v>
      </c>
      <c r="AN19" s="42" t="s">
        <v>278</v>
      </c>
      <c r="AO19" s="30" t="s">
        <v>128</v>
      </c>
      <c r="AP19" s="36" t="s">
        <v>279</v>
      </c>
      <c r="AQ19" s="30" t="s">
        <v>129</v>
      </c>
      <c r="AR19" s="37" t="s">
        <v>257</v>
      </c>
      <c r="AS19" s="30">
        <v>1</v>
      </c>
      <c r="AT19" s="37" t="s">
        <v>258</v>
      </c>
      <c r="AU19" s="37" t="s">
        <v>261</v>
      </c>
      <c r="AV19" s="30" t="s">
        <v>280</v>
      </c>
      <c r="AW19" s="35">
        <v>44565</v>
      </c>
      <c r="AX19" s="35">
        <v>44565</v>
      </c>
      <c r="AY19" s="30" t="s">
        <v>281</v>
      </c>
    </row>
    <row r="20" spans="1:51" s="10" customFormat="1" x14ac:dyDescent="0.25">
      <c r="A20" s="30">
        <v>2021</v>
      </c>
      <c r="B20" s="35">
        <v>44470</v>
      </c>
      <c r="C20" s="35">
        <v>44561</v>
      </c>
      <c r="D20" s="30" t="s">
        <v>121</v>
      </c>
      <c r="E20" s="30" t="s">
        <v>123</v>
      </c>
      <c r="F20" s="45" t="s">
        <v>287</v>
      </c>
      <c r="G20" s="45" t="s">
        <v>287</v>
      </c>
      <c r="H20" s="30" t="s">
        <v>127</v>
      </c>
      <c r="I20" s="30" t="s">
        <v>288</v>
      </c>
      <c r="J20" s="36" t="s">
        <v>288</v>
      </c>
      <c r="K20" s="30" t="s">
        <v>265</v>
      </c>
      <c r="L20" s="37" t="s">
        <v>289</v>
      </c>
      <c r="M20" s="30" t="s">
        <v>127</v>
      </c>
      <c r="N20" s="35">
        <v>44197</v>
      </c>
      <c r="O20" s="35">
        <v>44561</v>
      </c>
      <c r="P20" s="30" t="s">
        <v>267</v>
      </c>
      <c r="Q20" s="38">
        <v>13</v>
      </c>
      <c r="R20" s="39">
        <v>0</v>
      </c>
      <c r="S20" s="30" t="s">
        <v>290</v>
      </c>
      <c r="T20" s="40">
        <v>0</v>
      </c>
      <c r="U20" s="40">
        <v>0</v>
      </c>
      <c r="V20" s="40">
        <v>0</v>
      </c>
      <c r="W20" s="41">
        <v>0</v>
      </c>
      <c r="X20" s="41">
        <v>0</v>
      </c>
      <c r="Y20" s="37" t="s">
        <v>254</v>
      </c>
      <c r="Z20" s="37" t="s">
        <v>255</v>
      </c>
      <c r="AA20" s="36" t="s">
        <v>291</v>
      </c>
      <c r="AB20" s="36" t="s">
        <v>292</v>
      </c>
      <c r="AC20" s="30">
        <v>0</v>
      </c>
      <c r="AD20" s="30">
        <v>0</v>
      </c>
      <c r="AE20" s="30" t="s">
        <v>293</v>
      </c>
      <c r="AF20" s="42" t="s">
        <v>286</v>
      </c>
      <c r="AG20" s="36" t="s">
        <v>273</v>
      </c>
      <c r="AH20" s="36" t="s">
        <v>274</v>
      </c>
      <c r="AI20" s="36" t="s">
        <v>275</v>
      </c>
      <c r="AJ20" s="36" t="s">
        <v>294</v>
      </c>
      <c r="AK20" s="37" t="s">
        <v>256</v>
      </c>
      <c r="AL20" s="30" t="s">
        <v>277</v>
      </c>
      <c r="AM20" s="30">
        <v>13</v>
      </c>
      <c r="AN20" s="36" t="s">
        <v>278</v>
      </c>
      <c r="AO20" s="30" t="s">
        <v>128</v>
      </c>
      <c r="AP20" s="36" t="s">
        <v>279</v>
      </c>
      <c r="AQ20" s="30" t="s">
        <v>129</v>
      </c>
      <c r="AR20" s="37" t="s">
        <v>257</v>
      </c>
      <c r="AS20" s="30">
        <v>1</v>
      </c>
      <c r="AT20" s="37" t="s">
        <v>258</v>
      </c>
      <c r="AU20" s="37" t="s">
        <v>261</v>
      </c>
      <c r="AV20" s="30" t="s">
        <v>280</v>
      </c>
      <c r="AW20" s="35">
        <v>44565</v>
      </c>
      <c r="AX20" s="35">
        <v>44565</v>
      </c>
      <c r="AY20" s="30" t="s">
        <v>281</v>
      </c>
    </row>
    <row r="21" spans="1:51" s="10" customFormat="1" x14ac:dyDescent="0.25">
      <c r="A21" s="30">
        <v>2021</v>
      </c>
      <c r="B21" s="35">
        <v>44470</v>
      </c>
      <c r="C21" s="35">
        <v>44561</v>
      </c>
      <c r="D21" s="30" t="s">
        <v>121</v>
      </c>
      <c r="E21" s="30" t="s">
        <v>124</v>
      </c>
      <c r="F21" s="45" t="s">
        <v>295</v>
      </c>
      <c r="G21" s="45" t="s">
        <v>295</v>
      </c>
      <c r="H21" s="30" t="s">
        <v>127</v>
      </c>
      <c r="I21" s="30" t="s">
        <v>296</v>
      </c>
      <c r="J21" s="36" t="s">
        <v>264</v>
      </c>
      <c r="K21" s="30" t="s">
        <v>297</v>
      </c>
      <c r="L21" s="37" t="s">
        <v>298</v>
      </c>
      <c r="M21" s="30" t="s">
        <v>127</v>
      </c>
      <c r="N21" s="35">
        <v>44197</v>
      </c>
      <c r="O21" s="35">
        <v>44561</v>
      </c>
      <c r="P21" s="30" t="s">
        <v>267</v>
      </c>
      <c r="Q21" s="38">
        <v>14</v>
      </c>
      <c r="R21" s="39">
        <v>240</v>
      </c>
      <c r="S21" s="30">
        <v>0</v>
      </c>
      <c r="T21" s="40">
        <v>3624375.93</v>
      </c>
      <c r="U21" s="40">
        <v>0</v>
      </c>
      <c r="V21" s="40">
        <v>2161818.02</v>
      </c>
      <c r="W21" s="41">
        <v>0</v>
      </c>
      <c r="X21" s="41">
        <v>0</v>
      </c>
      <c r="Y21" s="37" t="s">
        <v>254</v>
      </c>
      <c r="Z21" s="37" t="s">
        <v>255</v>
      </c>
      <c r="AA21" s="36" t="s">
        <v>269</v>
      </c>
      <c r="AB21" s="36"/>
      <c r="AC21" s="30">
        <v>0</v>
      </c>
      <c r="AD21" s="30">
        <v>0</v>
      </c>
      <c r="AE21" s="30" t="s">
        <v>299</v>
      </c>
      <c r="AF21" s="42" t="s">
        <v>300</v>
      </c>
      <c r="AG21" s="36" t="s">
        <v>301</v>
      </c>
      <c r="AH21" s="36" t="s">
        <v>274</v>
      </c>
      <c r="AI21" s="36" t="s">
        <v>275</v>
      </c>
      <c r="AJ21" s="36" t="s">
        <v>302</v>
      </c>
      <c r="AK21" s="37" t="s">
        <v>256</v>
      </c>
      <c r="AL21" s="30" t="s">
        <v>277</v>
      </c>
      <c r="AM21" s="30">
        <v>14</v>
      </c>
      <c r="AN21" s="42" t="s">
        <v>278</v>
      </c>
      <c r="AO21" s="30" t="s">
        <v>128</v>
      </c>
      <c r="AP21" s="36" t="s">
        <v>279</v>
      </c>
      <c r="AQ21" s="30" t="s">
        <v>129</v>
      </c>
      <c r="AR21" s="37" t="s">
        <v>257</v>
      </c>
      <c r="AS21" s="30">
        <v>1</v>
      </c>
      <c r="AT21" s="37" t="s">
        <v>258</v>
      </c>
      <c r="AU21" s="37" t="s">
        <v>261</v>
      </c>
      <c r="AV21" s="30" t="s">
        <v>280</v>
      </c>
      <c r="AW21" s="35">
        <v>44565</v>
      </c>
      <c r="AX21" s="35">
        <v>44565</v>
      </c>
      <c r="AY21" s="30" t="s">
        <v>281</v>
      </c>
    </row>
    <row r="22" spans="1:51" x14ac:dyDescent="0.25">
      <c r="A22" s="11">
        <v>2021</v>
      </c>
      <c r="B22" s="27">
        <v>44470</v>
      </c>
      <c r="C22" s="27">
        <v>44561</v>
      </c>
      <c r="D22" s="28" t="s">
        <v>121</v>
      </c>
      <c r="E22" s="28" t="s">
        <v>124</v>
      </c>
      <c r="F22" s="28" t="s">
        <v>332</v>
      </c>
      <c r="G22" s="28" t="s">
        <v>332</v>
      </c>
      <c r="H22" s="28" t="s">
        <v>128</v>
      </c>
      <c r="I22" s="28" t="s">
        <v>333</v>
      </c>
      <c r="J22" s="28" t="s">
        <v>333</v>
      </c>
      <c r="K22" s="28" t="s">
        <v>334</v>
      </c>
      <c r="L22" s="29" t="s">
        <v>335</v>
      </c>
      <c r="M22" s="28" t="s">
        <v>127</v>
      </c>
      <c r="N22" s="27">
        <v>44197</v>
      </c>
      <c r="O22" s="27">
        <v>44561</v>
      </c>
      <c r="P22" s="28" t="s">
        <v>336</v>
      </c>
      <c r="Q22" s="28">
        <v>1</v>
      </c>
      <c r="R22" s="30">
        <v>10</v>
      </c>
      <c r="S22" s="28" t="s">
        <v>337</v>
      </c>
      <c r="T22" s="31">
        <v>2000</v>
      </c>
      <c r="U22" s="31">
        <v>2000</v>
      </c>
      <c r="V22" s="31">
        <v>2000</v>
      </c>
      <c r="W22" s="31">
        <f t="shared" ref="W22:W23" si="0">+U22-V22</f>
        <v>0</v>
      </c>
      <c r="X22" s="31">
        <v>0</v>
      </c>
      <c r="Y22" s="29" t="s">
        <v>335</v>
      </c>
      <c r="Z22" s="37" t="s">
        <v>255</v>
      </c>
      <c r="AA22" s="32" t="s">
        <v>338</v>
      </c>
      <c r="AB22" s="32" t="s">
        <v>338</v>
      </c>
      <c r="AC22" s="31">
        <v>1</v>
      </c>
      <c r="AD22" s="31">
        <v>2000</v>
      </c>
      <c r="AE22" s="28" t="s">
        <v>338</v>
      </c>
      <c r="AF22" s="28" t="s">
        <v>338</v>
      </c>
      <c r="AG22" s="28" t="s">
        <v>338</v>
      </c>
      <c r="AH22" s="27">
        <v>44561</v>
      </c>
      <c r="AI22" s="28" t="s">
        <v>338</v>
      </c>
      <c r="AJ22" s="28" t="s">
        <v>338</v>
      </c>
      <c r="AK22" s="37" t="s">
        <v>256</v>
      </c>
      <c r="AL22" s="28" t="s">
        <v>339</v>
      </c>
      <c r="AM22" s="30">
        <v>15</v>
      </c>
      <c r="AN22" s="28" t="s">
        <v>339</v>
      </c>
      <c r="AO22" s="28" t="s">
        <v>128</v>
      </c>
      <c r="AP22" s="28" t="s">
        <v>340</v>
      </c>
      <c r="AQ22" s="28" t="s">
        <v>128</v>
      </c>
      <c r="AR22" s="29" t="s">
        <v>335</v>
      </c>
      <c r="AS22" s="28">
        <v>1</v>
      </c>
      <c r="AT22" s="33" t="s">
        <v>341</v>
      </c>
      <c r="AU22" s="37" t="s">
        <v>261</v>
      </c>
      <c r="AV22" s="28" t="s">
        <v>333</v>
      </c>
      <c r="AW22" s="35">
        <v>44565</v>
      </c>
      <c r="AX22" s="35">
        <v>44565</v>
      </c>
      <c r="AY22" s="30" t="s">
        <v>281</v>
      </c>
    </row>
    <row r="23" spans="1:51" x14ac:dyDescent="0.25">
      <c r="A23" s="11">
        <v>2021</v>
      </c>
      <c r="B23" s="27">
        <v>44470</v>
      </c>
      <c r="C23" s="27">
        <v>44561</v>
      </c>
      <c r="D23" s="28" t="s">
        <v>121</v>
      </c>
      <c r="E23" s="28" t="s">
        <v>124</v>
      </c>
      <c r="F23" s="28" t="s">
        <v>332</v>
      </c>
      <c r="G23" s="28" t="s">
        <v>332</v>
      </c>
      <c r="H23" s="28" t="s">
        <v>128</v>
      </c>
      <c r="I23" s="28" t="s">
        <v>342</v>
      </c>
      <c r="J23" s="28" t="s">
        <v>342</v>
      </c>
      <c r="K23" s="28" t="s">
        <v>334</v>
      </c>
      <c r="L23" s="29" t="s">
        <v>335</v>
      </c>
      <c r="M23" s="28" t="s">
        <v>127</v>
      </c>
      <c r="N23" s="27">
        <v>44197</v>
      </c>
      <c r="O23" s="27">
        <v>44561</v>
      </c>
      <c r="P23" s="28" t="s">
        <v>336</v>
      </c>
      <c r="Q23" s="28">
        <v>1</v>
      </c>
      <c r="R23" s="30">
        <v>7</v>
      </c>
      <c r="S23" s="28" t="s">
        <v>337</v>
      </c>
      <c r="T23" s="31">
        <v>2000</v>
      </c>
      <c r="U23" s="31">
        <v>2000</v>
      </c>
      <c r="V23" s="31">
        <v>2000</v>
      </c>
      <c r="W23" s="31">
        <f t="shared" si="0"/>
        <v>0</v>
      </c>
      <c r="X23" s="31">
        <v>0</v>
      </c>
      <c r="Y23" s="29" t="s">
        <v>335</v>
      </c>
      <c r="Z23" s="37" t="s">
        <v>255</v>
      </c>
      <c r="AA23" s="32" t="s">
        <v>338</v>
      </c>
      <c r="AB23" s="32" t="s">
        <v>338</v>
      </c>
      <c r="AC23" s="31">
        <v>1</v>
      </c>
      <c r="AD23" s="31">
        <v>2000</v>
      </c>
      <c r="AE23" s="28" t="s">
        <v>338</v>
      </c>
      <c r="AF23" s="28" t="s">
        <v>338</v>
      </c>
      <c r="AG23" s="28" t="s">
        <v>338</v>
      </c>
      <c r="AH23" s="27">
        <v>44561</v>
      </c>
      <c r="AI23" s="28" t="s">
        <v>338</v>
      </c>
      <c r="AJ23" s="28" t="s">
        <v>338</v>
      </c>
      <c r="AK23" s="37" t="s">
        <v>256</v>
      </c>
      <c r="AL23" s="28" t="s">
        <v>339</v>
      </c>
      <c r="AM23" s="30">
        <v>16</v>
      </c>
      <c r="AN23" s="28" t="s">
        <v>339</v>
      </c>
      <c r="AO23" s="28" t="s">
        <v>128</v>
      </c>
      <c r="AP23" s="28" t="s">
        <v>340</v>
      </c>
      <c r="AQ23" s="28" t="s">
        <v>128</v>
      </c>
      <c r="AR23" s="29" t="s">
        <v>335</v>
      </c>
      <c r="AS23" s="28">
        <v>1</v>
      </c>
      <c r="AT23" s="33" t="s">
        <v>343</v>
      </c>
      <c r="AU23" s="37" t="s">
        <v>261</v>
      </c>
      <c r="AV23" s="28" t="s">
        <v>342</v>
      </c>
      <c r="AW23" s="35">
        <v>44565</v>
      </c>
      <c r="AX23" s="35">
        <v>44565</v>
      </c>
      <c r="AY23" s="30" t="s">
        <v>281</v>
      </c>
    </row>
    <row r="24" spans="1:51" x14ac:dyDescent="0.25">
      <c r="A24" s="11">
        <v>2021</v>
      </c>
      <c r="B24" s="27">
        <v>44470</v>
      </c>
      <c r="C24" s="27">
        <v>44561</v>
      </c>
      <c r="D24" s="28" t="s">
        <v>121</v>
      </c>
      <c r="E24" s="28" t="s">
        <v>124</v>
      </c>
      <c r="F24" s="28" t="s">
        <v>332</v>
      </c>
      <c r="G24" s="28" t="s">
        <v>332</v>
      </c>
      <c r="H24" s="28" t="s">
        <v>128</v>
      </c>
      <c r="I24" s="28" t="s">
        <v>344</v>
      </c>
      <c r="J24" s="28" t="s">
        <v>344</v>
      </c>
      <c r="K24" s="28" t="s">
        <v>334</v>
      </c>
      <c r="L24" s="29" t="s">
        <v>335</v>
      </c>
      <c r="M24" s="28" t="s">
        <v>127</v>
      </c>
      <c r="N24" s="27">
        <v>44197</v>
      </c>
      <c r="O24" s="27">
        <v>44561</v>
      </c>
      <c r="P24" s="28" t="s">
        <v>336</v>
      </c>
      <c r="Q24" s="28">
        <v>1</v>
      </c>
      <c r="R24" s="30">
        <v>5</v>
      </c>
      <c r="S24" s="28" t="s">
        <v>337</v>
      </c>
      <c r="T24" s="31">
        <v>2000</v>
      </c>
      <c r="U24" s="31">
        <v>2000</v>
      </c>
      <c r="V24" s="31">
        <v>2000</v>
      </c>
      <c r="W24" s="31">
        <f>+U24-V24</f>
        <v>0</v>
      </c>
      <c r="X24" s="31">
        <v>0</v>
      </c>
      <c r="Y24" s="29" t="s">
        <v>335</v>
      </c>
      <c r="Z24" s="37" t="s">
        <v>255</v>
      </c>
      <c r="AA24" s="32" t="s">
        <v>338</v>
      </c>
      <c r="AB24" s="32" t="s">
        <v>338</v>
      </c>
      <c r="AC24" s="31">
        <v>1</v>
      </c>
      <c r="AD24" s="31">
        <v>2000</v>
      </c>
      <c r="AE24" s="28" t="s">
        <v>338</v>
      </c>
      <c r="AF24" s="28" t="s">
        <v>338</v>
      </c>
      <c r="AG24" s="28" t="s">
        <v>338</v>
      </c>
      <c r="AH24" s="27">
        <v>44561</v>
      </c>
      <c r="AI24" s="28" t="s">
        <v>338</v>
      </c>
      <c r="AJ24" s="28" t="s">
        <v>338</v>
      </c>
      <c r="AK24" s="37" t="s">
        <v>256</v>
      </c>
      <c r="AL24" s="28" t="s">
        <v>339</v>
      </c>
      <c r="AM24" s="30">
        <v>17</v>
      </c>
      <c r="AN24" s="28" t="s">
        <v>339</v>
      </c>
      <c r="AO24" s="28" t="s">
        <v>128</v>
      </c>
      <c r="AP24" s="28" t="s">
        <v>340</v>
      </c>
      <c r="AQ24" s="28" t="s">
        <v>128</v>
      </c>
      <c r="AR24" s="29" t="s">
        <v>335</v>
      </c>
      <c r="AS24" s="28">
        <v>1</v>
      </c>
      <c r="AT24" s="29" t="s">
        <v>345</v>
      </c>
      <c r="AU24" s="37" t="s">
        <v>261</v>
      </c>
      <c r="AV24" s="28" t="s">
        <v>344</v>
      </c>
      <c r="AW24" s="35">
        <v>44565</v>
      </c>
      <c r="AX24" s="35">
        <v>44565</v>
      </c>
      <c r="AY24" s="30" t="s">
        <v>281</v>
      </c>
    </row>
    <row r="25" spans="1:51" x14ac:dyDescent="0.25">
      <c r="A25" s="11">
        <v>2021</v>
      </c>
      <c r="B25" s="27">
        <v>44470</v>
      </c>
      <c r="C25" s="27">
        <v>44561</v>
      </c>
      <c r="D25" s="28" t="s">
        <v>121</v>
      </c>
      <c r="E25" s="28" t="s">
        <v>124</v>
      </c>
      <c r="F25" s="28" t="s">
        <v>332</v>
      </c>
      <c r="G25" s="28" t="s">
        <v>332</v>
      </c>
      <c r="H25" s="28" t="s">
        <v>128</v>
      </c>
      <c r="I25" s="28" t="s">
        <v>346</v>
      </c>
      <c r="J25" s="28" t="s">
        <v>346</v>
      </c>
      <c r="K25" s="28" t="s">
        <v>334</v>
      </c>
      <c r="L25" s="29" t="s">
        <v>335</v>
      </c>
      <c r="M25" s="28" t="s">
        <v>127</v>
      </c>
      <c r="N25" s="27">
        <v>44197</v>
      </c>
      <c r="O25" s="27">
        <v>44561</v>
      </c>
      <c r="P25" s="28" t="s">
        <v>336</v>
      </c>
      <c r="Q25" s="28">
        <v>1</v>
      </c>
      <c r="R25" s="30">
        <v>9</v>
      </c>
      <c r="S25" s="28" t="s">
        <v>337</v>
      </c>
      <c r="T25" s="31">
        <v>2000</v>
      </c>
      <c r="U25" s="31">
        <v>2000</v>
      </c>
      <c r="V25" s="31">
        <v>2000</v>
      </c>
      <c r="W25" s="31">
        <f>+U25-V25</f>
        <v>0</v>
      </c>
      <c r="X25" s="31">
        <v>0</v>
      </c>
      <c r="Y25" s="29" t="s">
        <v>335</v>
      </c>
      <c r="Z25" s="37" t="s">
        <v>255</v>
      </c>
      <c r="AA25" s="32" t="s">
        <v>338</v>
      </c>
      <c r="AB25" s="32" t="s">
        <v>338</v>
      </c>
      <c r="AC25" s="31">
        <v>1</v>
      </c>
      <c r="AD25" s="31">
        <v>2000</v>
      </c>
      <c r="AE25" s="28" t="s">
        <v>338</v>
      </c>
      <c r="AF25" s="28" t="s">
        <v>338</v>
      </c>
      <c r="AG25" s="28" t="s">
        <v>338</v>
      </c>
      <c r="AH25" s="27">
        <v>44561</v>
      </c>
      <c r="AI25" s="28" t="s">
        <v>338</v>
      </c>
      <c r="AJ25" s="28" t="s">
        <v>338</v>
      </c>
      <c r="AK25" s="37" t="s">
        <v>256</v>
      </c>
      <c r="AL25" s="28" t="s">
        <v>339</v>
      </c>
      <c r="AM25" s="30">
        <v>18</v>
      </c>
      <c r="AN25" s="28" t="s">
        <v>339</v>
      </c>
      <c r="AO25" s="28" t="s">
        <v>128</v>
      </c>
      <c r="AP25" s="28" t="s">
        <v>340</v>
      </c>
      <c r="AQ25" s="28" t="s">
        <v>128</v>
      </c>
      <c r="AR25" s="29" t="s">
        <v>335</v>
      </c>
      <c r="AS25" s="28">
        <v>1</v>
      </c>
      <c r="AT25" s="33" t="s">
        <v>347</v>
      </c>
      <c r="AU25" s="37" t="s">
        <v>261</v>
      </c>
      <c r="AV25" s="28" t="s">
        <v>346</v>
      </c>
      <c r="AW25" s="35">
        <v>44565</v>
      </c>
      <c r="AX25" s="35">
        <v>44565</v>
      </c>
      <c r="AY25" s="30" t="s">
        <v>281</v>
      </c>
    </row>
    <row r="26" spans="1:51" x14ac:dyDescent="0.25">
      <c r="A26" s="11">
        <v>2021</v>
      </c>
      <c r="B26" s="27">
        <v>44470</v>
      </c>
      <c r="C26" s="27">
        <v>44561</v>
      </c>
      <c r="D26" s="28" t="s">
        <v>121</v>
      </c>
      <c r="E26" s="28" t="s">
        <v>124</v>
      </c>
      <c r="F26" s="28" t="s">
        <v>332</v>
      </c>
      <c r="G26" s="28" t="s">
        <v>332</v>
      </c>
      <c r="H26" s="28" t="s">
        <v>128</v>
      </c>
      <c r="I26" s="28" t="s">
        <v>348</v>
      </c>
      <c r="J26" s="28" t="s">
        <v>348</v>
      </c>
      <c r="K26" s="28" t="s">
        <v>334</v>
      </c>
      <c r="L26" s="29" t="s">
        <v>335</v>
      </c>
      <c r="M26" s="28" t="s">
        <v>127</v>
      </c>
      <c r="N26" s="27">
        <v>44197</v>
      </c>
      <c r="O26" s="27">
        <v>44561</v>
      </c>
      <c r="P26" s="28" t="s">
        <v>336</v>
      </c>
      <c r="Q26" s="28">
        <v>1</v>
      </c>
      <c r="R26" s="30">
        <v>8</v>
      </c>
      <c r="S26" s="28" t="s">
        <v>337</v>
      </c>
      <c r="T26" s="31">
        <v>2000</v>
      </c>
      <c r="U26" s="31">
        <v>2000</v>
      </c>
      <c r="V26" s="31">
        <v>2000</v>
      </c>
      <c r="W26" s="31">
        <f>+U26-V26</f>
        <v>0</v>
      </c>
      <c r="X26" s="31">
        <v>0</v>
      </c>
      <c r="Y26" s="29" t="s">
        <v>335</v>
      </c>
      <c r="Z26" s="37" t="s">
        <v>255</v>
      </c>
      <c r="AA26" s="32" t="s">
        <v>338</v>
      </c>
      <c r="AB26" s="32" t="s">
        <v>338</v>
      </c>
      <c r="AC26" s="31">
        <v>1</v>
      </c>
      <c r="AD26" s="31">
        <v>2000</v>
      </c>
      <c r="AE26" s="28" t="s">
        <v>338</v>
      </c>
      <c r="AF26" s="28" t="s">
        <v>338</v>
      </c>
      <c r="AG26" s="28" t="s">
        <v>338</v>
      </c>
      <c r="AH26" s="27">
        <v>44561</v>
      </c>
      <c r="AI26" s="28" t="s">
        <v>338</v>
      </c>
      <c r="AJ26" s="28" t="s">
        <v>338</v>
      </c>
      <c r="AK26" s="37" t="s">
        <v>256</v>
      </c>
      <c r="AL26" s="28" t="s">
        <v>339</v>
      </c>
      <c r="AM26" s="30">
        <v>19</v>
      </c>
      <c r="AN26" s="28" t="s">
        <v>339</v>
      </c>
      <c r="AO26" s="28" t="s">
        <v>128</v>
      </c>
      <c r="AP26" s="28" t="s">
        <v>340</v>
      </c>
      <c r="AQ26" s="28" t="s">
        <v>128</v>
      </c>
      <c r="AR26" s="29" t="s">
        <v>335</v>
      </c>
      <c r="AS26" s="28">
        <v>1</v>
      </c>
      <c r="AT26" s="33" t="s">
        <v>349</v>
      </c>
      <c r="AU26" s="37" t="s">
        <v>261</v>
      </c>
      <c r="AV26" s="28" t="s">
        <v>348</v>
      </c>
      <c r="AW26" s="35">
        <v>44565</v>
      </c>
      <c r="AX26" s="35">
        <v>44565</v>
      </c>
      <c r="AY26" s="30" t="s">
        <v>281</v>
      </c>
    </row>
    <row r="27" spans="1:51" x14ac:dyDescent="0.25">
      <c r="A27" s="11">
        <v>2021</v>
      </c>
      <c r="B27" s="27">
        <v>44470</v>
      </c>
      <c r="C27" s="27">
        <v>44561</v>
      </c>
      <c r="D27" s="28" t="s">
        <v>121</v>
      </c>
      <c r="E27" s="28" t="s">
        <v>124</v>
      </c>
      <c r="F27" s="28" t="s">
        <v>332</v>
      </c>
      <c r="G27" s="28" t="s">
        <v>332</v>
      </c>
      <c r="H27" s="28" t="s">
        <v>128</v>
      </c>
      <c r="I27" s="28" t="s">
        <v>350</v>
      </c>
      <c r="J27" s="28" t="s">
        <v>350</v>
      </c>
      <c r="K27" s="28" t="s">
        <v>334</v>
      </c>
      <c r="L27" s="29" t="s">
        <v>335</v>
      </c>
      <c r="M27" s="28" t="s">
        <v>127</v>
      </c>
      <c r="N27" s="27">
        <v>44197</v>
      </c>
      <c r="O27" s="27">
        <v>44561</v>
      </c>
      <c r="P27" s="28" t="s">
        <v>336</v>
      </c>
      <c r="Q27" s="28">
        <v>1</v>
      </c>
      <c r="R27" s="30">
        <v>9</v>
      </c>
      <c r="S27" s="28" t="s">
        <v>337</v>
      </c>
      <c r="T27" s="31">
        <v>2000</v>
      </c>
      <c r="U27" s="31">
        <v>2000</v>
      </c>
      <c r="V27" s="31">
        <v>2000</v>
      </c>
      <c r="W27" s="31">
        <f t="shared" ref="W27:W28" si="1">+U27-V27</f>
        <v>0</v>
      </c>
      <c r="X27" s="31">
        <v>0</v>
      </c>
      <c r="Y27" s="29" t="s">
        <v>335</v>
      </c>
      <c r="Z27" s="37" t="s">
        <v>255</v>
      </c>
      <c r="AA27" s="32" t="s">
        <v>338</v>
      </c>
      <c r="AB27" s="32" t="s">
        <v>338</v>
      </c>
      <c r="AC27" s="31">
        <v>1</v>
      </c>
      <c r="AD27" s="31">
        <v>2000</v>
      </c>
      <c r="AE27" s="28" t="s">
        <v>338</v>
      </c>
      <c r="AF27" s="28" t="s">
        <v>338</v>
      </c>
      <c r="AG27" s="28" t="s">
        <v>338</v>
      </c>
      <c r="AH27" s="27">
        <v>44561</v>
      </c>
      <c r="AI27" s="28" t="s">
        <v>338</v>
      </c>
      <c r="AJ27" s="28" t="s">
        <v>338</v>
      </c>
      <c r="AK27" s="37" t="s">
        <v>256</v>
      </c>
      <c r="AL27" s="28" t="s">
        <v>339</v>
      </c>
      <c r="AM27" s="30">
        <v>20</v>
      </c>
      <c r="AN27" s="28" t="s">
        <v>339</v>
      </c>
      <c r="AO27" s="28" t="s">
        <v>128</v>
      </c>
      <c r="AP27" s="28" t="s">
        <v>340</v>
      </c>
      <c r="AQ27" s="28" t="s">
        <v>128</v>
      </c>
      <c r="AR27" s="29" t="s">
        <v>335</v>
      </c>
      <c r="AS27" s="28">
        <v>1</v>
      </c>
      <c r="AT27" s="29" t="s">
        <v>351</v>
      </c>
      <c r="AU27" s="37" t="s">
        <v>261</v>
      </c>
      <c r="AV27" s="28" t="s">
        <v>350</v>
      </c>
      <c r="AW27" s="35">
        <v>44565</v>
      </c>
      <c r="AX27" s="35">
        <v>44565</v>
      </c>
      <c r="AY27" s="30" t="s">
        <v>281</v>
      </c>
    </row>
    <row r="28" spans="1:51" x14ac:dyDescent="0.25">
      <c r="A28" s="11">
        <v>2021</v>
      </c>
      <c r="B28" s="27">
        <v>44470</v>
      </c>
      <c r="C28" s="27">
        <v>44561</v>
      </c>
      <c r="D28" s="28" t="s">
        <v>121</v>
      </c>
      <c r="E28" s="28" t="s">
        <v>124</v>
      </c>
      <c r="F28" s="28" t="s">
        <v>332</v>
      </c>
      <c r="G28" s="28" t="s">
        <v>332</v>
      </c>
      <c r="H28" s="28" t="s">
        <v>128</v>
      </c>
      <c r="I28" s="28" t="s">
        <v>352</v>
      </c>
      <c r="J28" s="28" t="s">
        <v>352</v>
      </c>
      <c r="K28" s="28" t="s">
        <v>334</v>
      </c>
      <c r="L28" s="29" t="s">
        <v>335</v>
      </c>
      <c r="M28" s="28" t="s">
        <v>127</v>
      </c>
      <c r="N28" s="27">
        <v>44197</v>
      </c>
      <c r="O28" s="27">
        <v>44561</v>
      </c>
      <c r="P28" s="28" t="s">
        <v>336</v>
      </c>
      <c r="Q28" s="28">
        <v>1</v>
      </c>
      <c r="R28" s="30">
        <v>5</v>
      </c>
      <c r="S28" s="28" t="s">
        <v>337</v>
      </c>
      <c r="T28" s="31">
        <v>2000</v>
      </c>
      <c r="U28" s="31">
        <v>2000</v>
      </c>
      <c r="V28" s="31">
        <v>2000</v>
      </c>
      <c r="W28" s="31">
        <f t="shared" si="1"/>
        <v>0</v>
      </c>
      <c r="X28" s="31">
        <v>0</v>
      </c>
      <c r="Y28" s="29" t="s">
        <v>335</v>
      </c>
      <c r="Z28" s="37" t="s">
        <v>255</v>
      </c>
      <c r="AA28" s="32" t="s">
        <v>338</v>
      </c>
      <c r="AB28" s="32" t="s">
        <v>338</v>
      </c>
      <c r="AC28" s="31">
        <v>1</v>
      </c>
      <c r="AD28" s="31">
        <v>2000</v>
      </c>
      <c r="AE28" s="28" t="s">
        <v>338</v>
      </c>
      <c r="AF28" s="28" t="s">
        <v>338</v>
      </c>
      <c r="AG28" s="28" t="s">
        <v>338</v>
      </c>
      <c r="AH28" s="27">
        <v>44561</v>
      </c>
      <c r="AI28" s="28" t="s">
        <v>338</v>
      </c>
      <c r="AJ28" s="28" t="s">
        <v>338</v>
      </c>
      <c r="AK28" s="37" t="s">
        <v>256</v>
      </c>
      <c r="AL28" s="28" t="s">
        <v>339</v>
      </c>
      <c r="AM28" s="30">
        <v>21</v>
      </c>
      <c r="AN28" s="28" t="s">
        <v>339</v>
      </c>
      <c r="AO28" s="28" t="s">
        <v>128</v>
      </c>
      <c r="AP28" s="28" t="s">
        <v>340</v>
      </c>
      <c r="AQ28" s="28" t="s">
        <v>128</v>
      </c>
      <c r="AR28" s="29" t="s">
        <v>335</v>
      </c>
      <c r="AS28" s="28">
        <v>1</v>
      </c>
      <c r="AT28" s="34" t="s">
        <v>353</v>
      </c>
      <c r="AU28" s="37" t="s">
        <v>261</v>
      </c>
      <c r="AV28" s="28" t="s">
        <v>352</v>
      </c>
      <c r="AW28" s="35">
        <v>44565</v>
      </c>
      <c r="AX28" s="35">
        <v>44565</v>
      </c>
      <c r="AY28" s="30" t="s">
        <v>281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7 E22:E190">
      <formula1>Hidden_24</formula1>
    </dataValidation>
    <dataValidation type="list" allowBlank="1" showErrorMessage="1" sqref="H8:H17 H22:H190">
      <formula1>Hidden_37</formula1>
    </dataValidation>
    <dataValidation type="list" allowBlank="1" showErrorMessage="1" sqref="M8:M17 M22:M190">
      <formula1>Hidden_412</formula1>
    </dataValidation>
    <dataValidation type="list" allowBlank="1" showErrorMessage="1" sqref="AQ8:AQ21 AQ29:AQ190">
      <formula1>Hidden_642</formula1>
    </dataValidation>
    <dataValidation type="list" allowBlank="1" showErrorMessage="1" sqref="AO18:AO28">
      <formula1>Hidden_438</formula1>
    </dataValidation>
    <dataValidation type="list" allowBlank="1" showErrorMessage="1" sqref="M18:M21">
      <formula1>Hidden_310</formula1>
    </dataValidation>
    <dataValidation type="list" allowBlank="1" showErrorMessage="1" sqref="H18:H21">
      <formula1>Hidden_25</formula1>
    </dataValidation>
    <dataValidation type="list" allowBlank="1" showErrorMessage="1" sqref="E18:E21 D8:D190">
      <formula1>Hidden_13</formula1>
    </dataValidation>
    <dataValidation type="list" allowBlank="1" showErrorMessage="1" sqref="AO8:AO17 AO29:AO190 AQ22:AQ28">
      <formula1>Hidden_540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Y8" r:id="rId11"/>
    <hyperlink ref="Y9" r:id="rId12"/>
    <hyperlink ref="Y10" r:id="rId13"/>
    <hyperlink ref="Y11" r:id="rId14"/>
    <hyperlink ref="Y12" r:id="rId15"/>
    <hyperlink ref="Y13" r:id="rId16"/>
    <hyperlink ref="Y14" r:id="rId17"/>
    <hyperlink ref="Y15" r:id="rId18"/>
    <hyperlink ref="Y16" r:id="rId19"/>
    <hyperlink ref="Y17" r:id="rId20"/>
    <hyperlink ref="Z8" r:id="rId21"/>
    <hyperlink ref="Z9" r:id="rId22"/>
    <hyperlink ref="Z10" r:id="rId23"/>
    <hyperlink ref="Z11" r:id="rId24"/>
    <hyperlink ref="Z12" r:id="rId25"/>
    <hyperlink ref="Z13" r:id="rId26"/>
    <hyperlink ref="Z14" r:id="rId27"/>
    <hyperlink ref="Z15" r:id="rId28"/>
    <hyperlink ref="Z16" r:id="rId29"/>
    <hyperlink ref="Z17" r:id="rId30"/>
    <hyperlink ref="AK8" r:id="rId31"/>
    <hyperlink ref="AK9" r:id="rId32"/>
    <hyperlink ref="AK10" r:id="rId33"/>
    <hyperlink ref="AK11" r:id="rId34"/>
    <hyperlink ref="AK12" r:id="rId35"/>
    <hyperlink ref="AK13" r:id="rId36"/>
    <hyperlink ref="AK14" r:id="rId37"/>
    <hyperlink ref="AK15" r:id="rId38"/>
    <hyperlink ref="AR8" r:id="rId39"/>
    <hyperlink ref="AR9" r:id="rId40"/>
    <hyperlink ref="AR10" r:id="rId41"/>
    <hyperlink ref="AR11" r:id="rId42"/>
    <hyperlink ref="AR12" r:id="rId43"/>
    <hyperlink ref="AR13" r:id="rId44"/>
    <hyperlink ref="AR14" r:id="rId45"/>
    <hyperlink ref="AR15" r:id="rId46"/>
    <hyperlink ref="AR16" r:id="rId47"/>
    <hyperlink ref="AR17" r:id="rId48"/>
    <hyperlink ref="AT8" r:id="rId49"/>
    <hyperlink ref="AT9" r:id="rId50"/>
    <hyperlink ref="AT10" r:id="rId51"/>
    <hyperlink ref="AT11" r:id="rId52"/>
    <hyperlink ref="AT12" r:id="rId53"/>
    <hyperlink ref="AT13" r:id="rId54"/>
    <hyperlink ref="AT14" r:id="rId55"/>
    <hyperlink ref="AT15" r:id="rId56"/>
    <hyperlink ref="AT16" r:id="rId57"/>
    <hyperlink ref="AT17" r:id="rId58"/>
    <hyperlink ref="AU8" r:id="rId59"/>
    <hyperlink ref="AU9:AU17" r:id="rId60" display="https://pub.bienestar.gob.mx/pub"/>
    <hyperlink ref="L18" r:id="rId61"/>
    <hyperlink ref="L19" r:id="rId62"/>
    <hyperlink ref="L20" r:id="rId63"/>
    <hyperlink ref="L21" r:id="rId64"/>
    <hyperlink ref="Y18" r:id="rId65"/>
    <hyperlink ref="Y19" r:id="rId66"/>
    <hyperlink ref="Y20" r:id="rId67"/>
    <hyperlink ref="Y21" r:id="rId68"/>
    <hyperlink ref="Z18" r:id="rId69"/>
    <hyperlink ref="Z19" r:id="rId70"/>
    <hyperlink ref="Z20" r:id="rId71"/>
    <hyperlink ref="Z21" r:id="rId72"/>
    <hyperlink ref="AR18" r:id="rId73"/>
    <hyperlink ref="AR19" r:id="rId74"/>
    <hyperlink ref="AR20" r:id="rId75"/>
    <hyperlink ref="AR21" r:id="rId76"/>
    <hyperlink ref="AT18" r:id="rId77"/>
    <hyperlink ref="AT19" r:id="rId78"/>
    <hyperlink ref="AT20" r:id="rId79"/>
    <hyperlink ref="AT21" r:id="rId80"/>
    <hyperlink ref="AU18:AU21" r:id="rId81" display="https://pub.bienestar.gob.mx/pub"/>
    <hyperlink ref="AT25" r:id="rId82"/>
    <hyperlink ref="AT23" r:id="rId83"/>
    <hyperlink ref="AT26" r:id="rId84"/>
    <hyperlink ref="AT28" r:id="rId85"/>
    <hyperlink ref="Z22" r:id="rId86"/>
    <hyperlink ref="Z25" r:id="rId87"/>
    <hyperlink ref="Z28" r:id="rId88"/>
    <hyperlink ref="Z23" r:id="rId89"/>
    <hyperlink ref="Z26" r:id="rId90"/>
    <hyperlink ref="Z24" r:id="rId91"/>
    <hyperlink ref="Z27" r:id="rId92"/>
    <hyperlink ref="AK16" r:id="rId93"/>
    <hyperlink ref="AK22" r:id="rId94"/>
    <hyperlink ref="AK28" r:id="rId95"/>
    <hyperlink ref="AK17" r:id="rId96"/>
    <hyperlink ref="AK23" r:id="rId97"/>
    <hyperlink ref="AK18" r:id="rId98"/>
    <hyperlink ref="AK24" r:id="rId99"/>
    <hyperlink ref="AK19" r:id="rId100"/>
    <hyperlink ref="AK25" r:id="rId101"/>
    <hyperlink ref="AK20" r:id="rId102"/>
    <hyperlink ref="AK26" r:id="rId103"/>
    <hyperlink ref="AK21" r:id="rId104"/>
    <hyperlink ref="AK27" r:id="rId105"/>
    <hyperlink ref="AU22:AU28" r:id="rId106" display="https://pub.bienestar.gob.mx/pub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2851562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2" t="s">
        <v>134</v>
      </c>
      <c r="B3" s="12" t="s">
        <v>150</v>
      </c>
      <c r="C3" s="12" t="s">
        <v>151</v>
      </c>
      <c r="D3" s="12" t="s">
        <v>152</v>
      </c>
      <c r="E3" s="12" t="s">
        <v>153</v>
      </c>
      <c r="F3" s="12" t="s">
        <v>154</v>
      </c>
      <c r="G3" s="12" t="s">
        <v>155</v>
      </c>
      <c r="H3" s="12" t="s">
        <v>156</v>
      </c>
      <c r="I3" s="12" t="s">
        <v>157</v>
      </c>
    </row>
    <row r="4" spans="1:9" x14ac:dyDescent="0.25">
      <c r="A4" s="16">
        <v>1</v>
      </c>
      <c r="B4" s="14" t="s">
        <v>201</v>
      </c>
      <c r="C4" s="14" t="s">
        <v>187</v>
      </c>
      <c r="D4" s="17" t="s">
        <v>202</v>
      </c>
      <c r="E4" s="17" t="s">
        <v>203</v>
      </c>
      <c r="F4" s="16" t="s">
        <v>159</v>
      </c>
      <c r="G4" s="16" t="s">
        <v>204</v>
      </c>
      <c r="H4" s="16">
        <v>294</v>
      </c>
      <c r="I4" s="16" t="s">
        <v>205</v>
      </c>
    </row>
    <row r="5" spans="1:9" x14ac:dyDescent="0.25">
      <c r="A5" s="16">
        <v>2</v>
      </c>
      <c r="B5" s="14" t="s">
        <v>206</v>
      </c>
      <c r="C5" s="14" t="s">
        <v>207</v>
      </c>
      <c r="D5" s="17" t="s">
        <v>208</v>
      </c>
      <c r="E5" s="17" t="s">
        <v>209</v>
      </c>
      <c r="F5" s="16" t="s">
        <v>159</v>
      </c>
      <c r="G5" s="16" t="s">
        <v>204</v>
      </c>
      <c r="H5" s="16">
        <v>89</v>
      </c>
      <c r="I5" s="16" t="s">
        <v>205</v>
      </c>
    </row>
    <row r="6" spans="1:9" x14ac:dyDescent="0.25">
      <c r="A6" s="16">
        <v>3</v>
      </c>
      <c r="B6" s="14" t="s">
        <v>210</v>
      </c>
      <c r="C6" s="16" t="s">
        <v>211</v>
      </c>
      <c r="D6" s="16" t="s">
        <v>212</v>
      </c>
      <c r="E6" s="17" t="s">
        <v>213</v>
      </c>
      <c r="F6" s="16" t="s">
        <v>159</v>
      </c>
      <c r="G6" s="16" t="s">
        <v>204</v>
      </c>
      <c r="H6" s="16">
        <v>1310</v>
      </c>
      <c r="I6" s="16" t="s">
        <v>205</v>
      </c>
    </row>
    <row r="7" spans="1:9" x14ac:dyDescent="0.25">
      <c r="A7" s="16">
        <v>4</v>
      </c>
      <c r="B7" s="14" t="s">
        <v>214</v>
      </c>
      <c r="C7" s="16" t="s">
        <v>215</v>
      </c>
      <c r="D7" s="16" t="s">
        <v>216</v>
      </c>
      <c r="E7" s="16" t="s">
        <v>217</v>
      </c>
      <c r="F7" s="16" t="s">
        <v>159</v>
      </c>
      <c r="G7" s="16" t="s">
        <v>204</v>
      </c>
      <c r="H7" s="16">
        <v>278</v>
      </c>
      <c r="I7" s="16" t="s">
        <v>205</v>
      </c>
    </row>
    <row r="8" spans="1:9" x14ac:dyDescent="0.25">
      <c r="A8" s="16">
        <v>5</v>
      </c>
      <c r="B8" s="14" t="s">
        <v>218</v>
      </c>
      <c r="C8" s="14" t="s">
        <v>192</v>
      </c>
      <c r="D8" s="16" t="s">
        <v>219</v>
      </c>
      <c r="E8" s="16" t="s">
        <v>220</v>
      </c>
      <c r="F8" s="16" t="s">
        <v>159</v>
      </c>
      <c r="G8" s="16" t="s">
        <v>204</v>
      </c>
      <c r="H8" s="16">
        <v>1710</v>
      </c>
      <c r="I8" s="16" t="s">
        <v>205</v>
      </c>
    </row>
    <row r="9" spans="1:9" x14ac:dyDescent="0.25">
      <c r="A9" s="18">
        <v>6</v>
      </c>
      <c r="B9" s="14" t="s">
        <v>221</v>
      </c>
      <c r="C9" s="14" t="s">
        <v>194</v>
      </c>
      <c r="D9" s="16" t="s">
        <v>222</v>
      </c>
      <c r="E9" s="16" t="s">
        <v>220</v>
      </c>
      <c r="F9" s="16" t="s">
        <v>159</v>
      </c>
      <c r="G9" s="16" t="s">
        <v>204</v>
      </c>
      <c r="H9" s="16">
        <v>444</v>
      </c>
      <c r="I9" s="16" t="s">
        <v>205</v>
      </c>
    </row>
    <row r="10" spans="1:9" x14ac:dyDescent="0.25">
      <c r="A10" s="16">
        <v>7</v>
      </c>
      <c r="B10" s="14" t="s">
        <v>223</v>
      </c>
      <c r="C10" s="14" t="s">
        <v>195</v>
      </c>
      <c r="D10" s="16" t="s">
        <v>224</v>
      </c>
      <c r="E10" s="16" t="s">
        <v>220</v>
      </c>
      <c r="F10" s="16" t="s">
        <v>159</v>
      </c>
      <c r="G10" s="16" t="s">
        <v>204</v>
      </c>
      <c r="H10" s="16">
        <v>73</v>
      </c>
      <c r="I10" s="16" t="s">
        <v>205</v>
      </c>
    </row>
    <row r="11" spans="1:9" x14ac:dyDescent="0.25">
      <c r="A11" s="16">
        <v>8</v>
      </c>
      <c r="B11" s="14" t="s">
        <v>218</v>
      </c>
      <c r="C11" s="14" t="s">
        <v>196</v>
      </c>
      <c r="D11" s="16" t="s">
        <v>219</v>
      </c>
      <c r="E11" s="16" t="s">
        <v>220</v>
      </c>
      <c r="F11" s="16" t="s">
        <v>159</v>
      </c>
      <c r="G11" s="16" t="s">
        <v>204</v>
      </c>
      <c r="H11" s="16">
        <v>1163</v>
      </c>
      <c r="I11" s="16" t="s">
        <v>205</v>
      </c>
    </row>
    <row r="12" spans="1:9" x14ac:dyDescent="0.25">
      <c r="A12" s="16">
        <v>9</v>
      </c>
      <c r="B12" s="15" t="s">
        <v>225</v>
      </c>
      <c r="C12" s="14" t="s">
        <v>197</v>
      </c>
      <c r="D12" s="15" t="s">
        <v>226</v>
      </c>
      <c r="E12" s="15" t="s">
        <v>220</v>
      </c>
      <c r="F12" s="15" t="s">
        <v>159</v>
      </c>
      <c r="G12" s="16" t="s">
        <v>204</v>
      </c>
      <c r="H12" s="16">
        <v>485</v>
      </c>
      <c r="I12" s="16" t="s">
        <v>205</v>
      </c>
    </row>
    <row r="13" spans="1:9" x14ac:dyDescent="0.25">
      <c r="A13" s="16">
        <v>10</v>
      </c>
      <c r="B13" s="15" t="s">
        <v>227</v>
      </c>
      <c r="C13" s="14" t="s">
        <v>199</v>
      </c>
      <c r="D13" s="15" t="s">
        <v>228</v>
      </c>
      <c r="E13" s="15" t="s">
        <v>229</v>
      </c>
      <c r="F13" s="15" t="s">
        <v>159</v>
      </c>
      <c r="G13" s="16" t="s">
        <v>204</v>
      </c>
      <c r="H13" s="16">
        <v>193</v>
      </c>
      <c r="I13" s="16" t="s">
        <v>205</v>
      </c>
    </row>
    <row r="14" spans="1:9" x14ac:dyDescent="0.25">
      <c r="A14" s="16">
        <v>11</v>
      </c>
      <c r="B14" s="16" t="s">
        <v>314</v>
      </c>
      <c r="C14" s="16" t="s">
        <v>262</v>
      </c>
      <c r="D14" s="16" t="s">
        <v>315</v>
      </c>
      <c r="E14" s="16" t="s">
        <v>314</v>
      </c>
      <c r="F14" s="16" t="s">
        <v>158</v>
      </c>
      <c r="G14" s="16" t="s">
        <v>204</v>
      </c>
      <c r="H14" s="16" t="s">
        <v>316</v>
      </c>
      <c r="I14" s="16" t="s">
        <v>317</v>
      </c>
    </row>
    <row r="15" spans="1:9" x14ac:dyDescent="0.25">
      <c r="A15" s="16">
        <v>12</v>
      </c>
      <c r="B15" s="16" t="s">
        <v>314</v>
      </c>
      <c r="C15" s="16" t="s">
        <v>282</v>
      </c>
      <c r="D15" s="16" t="s">
        <v>315</v>
      </c>
      <c r="E15" s="16" t="s">
        <v>314</v>
      </c>
      <c r="F15" s="16" t="s">
        <v>158</v>
      </c>
      <c r="G15" s="16" t="s">
        <v>204</v>
      </c>
      <c r="H15" s="16" t="s">
        <v>316</v>
      </c>
      <c r="I15" s="16" t="s">
        <v>317</v>
      </c>
    </row>
    <row r="16" spans="1:9" x14ac:dyDescent="0.25">
      <c r="A16" s="16">
        <v>13</v>
      </c>
      <c r="B16" s="16" t="s">
        <v>318</v>
      </c>
      <c r="C16" s="16" t="s">
        <v>287</v>
      </c>
      <c r="D16" s="16" t="s">
        <v>319</v>
      </c>
      <c r="E16" s="16" t="s">
        <v>318</v>
      </c>
      <c r="F16" s="16" t="s">
        <v>158</v>
      </c>
      <c r="G16" s="16" t="s">
        <v>320</v>
      </c>
      <c r="H16" s="16" t="s">
        <v>321</v>
      </c>
      <c r="I16" s="16" t="s">
        <v>322</v>
      </c>
    </row>
    <row r="17" spans="1:9" x14ac:dyDescent="0.25">
      <c r="A17" s="16">
        <v>14</v>
      </c>
      <c r="B17" s="16" t="s">
        <v>323</v>
      </c>
      <c r="C17" s="13" t="s">
        <v>324</v>
      </c>
      <c r="D17" s="16" t="s">
        <v>325</v>
      </c>
      <c r="E17" s="16" t="s">
        <v>326</v>
      </c>
      <c r="F17" s="16" t="s">
        <v>158</v>
      </c>
      <c r="G17" s="16" t="s">
        <v>320</v>
      </c>
      <c r="H17" s="16" t="s">
        <v>327</v>
      </c>
      <c r="I17" s="16" t="s">
        <v>317</v>
      </c>
    </row>
    <row r="18" spans="1:9" s="6" customFormat="1" x14ac:dyDescent="0.25">
      <c r="A18" s="26">
        <v>15</v>
      </c>
      <c r="B18" s="26" t="s">
        <v>356</v>
      </c>
      <c r="C18" s="26" t="s">
        <v>356</v>
      </c>
      <c r="D18" s="26" t="s">
        <v>356</v>
      </c>
      <c r="E18" s="26" t="s">
        <v>356</v>
      </c>
      <c r="F18" s="26" t="s">
        <v>158</v>
      </c>
      <c r="G18" s="26" t="s">
        <v>356</v>
      </c>
      <c r="H18" s="26" t="s">
        <v>356</v>
      </c>
      <c r="I18" s="26" t="s">
        <v>356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[2]Catálogo!#REF!</xm:f>
          </x14:formula1>
          <xm:sqref>G5:G13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4" t="s">
        <v>230</v>
      </c>
      <c r="C4" s="4" t="s">
        <v>230</v>
      </c>
      <c r="D4" s="5">
        <v>44235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8554687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855468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2" t="s">
        <v>134</v>
      </c>
      <c r="B3" s="12" t="s">
        <v>135</v>
      </c>
      <c r="C3" s="12" t="s">
        <v>136</v>
      </c>
      <c r="D3" s="12" t="s">
        <v>137</v>
      </c>
      <c r="E3" s="12" t="s">
        <v>138</v>
      </c>
    </row>
    <row r="4" spans="1:5" x14ac:dyDescent="0.25">
      <c r="A4" s="21">
        <v>1</v>
      </c>
      <c r="B4" s="23" t="s">
        <v>187</v>
      </c>
      <c r="C4" s="19" t="s">
        <v>188</v>
      </c>
      <c r="D4" s="21" t="s">
        <v>139</v>
      </c>
      <c r="E4" s="21">
        <v>1300</v>
      </c>
    </row>
    <row r="5" spans="1:5" x14ac:dyDescent="0.25">
      <c r="A5" s="21">
        <v>2</v>
      </c>
      <c r="B5" s="23" t="s">
        <v>189</v>
      </c>
      <c r="C5" s="23" t="s">
        <v>190</v>
      </c>
      <c r="D5" s="19" t="s">
        <v>139</v>
      </c>
      <c r="E5" s="24">
        <v>4</v>
      </c>
    </row>
    <row r="6" spans="1:5" x14ac:dyDescent="0.25">
      <c r="A6" s="21">
        <v>3</v>
      </c>
      <c r="B6" s="23" t="s">
        <v>191</v>
      </c>
      <c r="C6" s="23" t="s">
        <v>190</v>
      </c>
      <c r="D6" s="21" t="s">
        <v>139</v>
      </c>
      <c r="E6" s="24">
        <v>1700</v>
      </c>
    </row>
    <row r="7" spans="1:5" x14ac:dyDescent="0.25">
      <c r="A7" s="21">
        <v>4</v>
      </c>
      <c r="B7" s="23" t="s">
        <v>189</v>
      </c>
      <c r="C7" s="23" t="s">
        <v>190</v>
      </c>
      <c r="D7" s="21" t="s">
        <v>139</v>
      </c>
      <c r="E7" s="21">
        <v>240</v>
      </c>
    </row>
    <row r="8" spans="1:5" x14ac:dyDescent="0.25">
      <c r="A8" s="21">
        <v>5</v>
      </c>
      <c r="B8" s="23" t="s">
        <v>192</v>
      </c>
      <c r="C8" s="19" t="s">
        <v>193</v>
      </c>
      <c r="D8" s="21" t="s">
        <v>139</v>
      </c>
      <c r="E8" s="21">
        <v>300</v>
      </c>
    </row>
    <row r="9" spans="1:5" x14ac:dyDescent="0.25">
      <c r="A9" s="21">
        <v>6</v>
      </c>
      <c r="B9" s="23" t="s">
        <v>194</v>
      </c>
      <c r="C9" s="19" t="s">
        <v>193</v>
      </c>
      <c r="D9" s="21" t="s">
        <v>139</v>
      </c>
      <c r="E9" s="21">
        <v>50</v>
      </c>
    </row>
    <row r="10" spans="1:5" x14ac:dyDescent="0.25">
      <c r="A10" s="21">
        <v>7</v>
      </c>
      <c r="B10" s="23" t="s">
        <v>195</v>
      </c>
      <c r="C10" s="19" t="s">
        <v>193</v>
      </c>
      <c r="D10" s="21" t="s">
        <v>139</v>
      </c>
      <c r="E10" s="21">
        <v>95000</v>
      </c>
    </row>
    <row r="11" spans="1:5" x14ac:dyDescent="0.25">
      <c r="A11" s="21">
        <v>8</v>
      </c>
      <c r="B11" s="23" t="s">
        <v>196</v>
      </c>
      <c r="C11" s="19" t="s">
        <v>193</v>
      </c>
      <c r="D11" s="21" t="s">
        <v>139</v>
      </c>
      <c r="E11" s="21">
        <v>18000</v>
      </c>
    </row>
    <row r="12" spans="1:5" x14ac:dyDescent="0.25">
      <c r="A12" s="21">
        <v>9</v>
      </c>
      <c r="B12" s="23" t="s">
        <v>197</v>
      </c>
      <c r="C12" s="19" t="s">
        <v>198</v>
      </c>
      <c r="D12" s="21" t="s">
        <v>139</v>
      </c>
      <c r="E12" s="21">
        <v>200</v>
      </c>
    </row>
    <row r="13" spans="1:5" x14ac:dyDescent="0.25">
      <c r="A13" s="21">
        <v>10</v>
      </c>
      <c r="B13" s="23" t="s">
        <v>199</v>
      </c>
      <c r="C13" s="19" t="s">
        <v>200</v>
      </c>
      <c r="D13" s="21" t="s">
        <v>139</v>
      </c>
      <c r="E13" s="21">
        <v>15</v>
      </c>
    </row>
    <row r="14" spans="1:5" x14ac:dyDescent="0.25">
      <c r="A14" s="21">
        <v>11</v>
      </c>
      <c r="B14" s="20" t="s">
        <v>303</v>
      </c>
      <c r="C14" s="19" t="s">
        <v>304</v>
      </c>
      <c r="D14" s="20" t="s">
        <v>140</v>
      </c>
      <c r="E14" s="20" t="s">
        <v>305</v>
      </c>
    </row>
    <row r="15" spans="1:5" x14ac:dyDescent="0.25">
      <c r="A15" s="21">
        <v>12</v>
      </c>
      <c r="B15" s="20" t="s">
        <v>306</v>
      </c>
      <c r="C15" s="20" t="s">
        <v>307</v>
      </c>
      <c r="D15" s="20" t="s">
        <v>140</v>
      </c>
      <c r="E15" s="20" t="s">
        <v>305</v>
      </c>
    </row>
    <row r="16" spans="1:5" x14ac:dyDescent="0.25">
      <c r="A16" s="21">
        <v>13</v>
      </c>
      <c r="B16" s="20" t="s">
        <v>308</v>
      </c>
      <c r="C16" s="20" t="s">
        <v>309</v>
      </c>
      <c r="D16" s="20" t="s">
        <v>140</v>
      </c>
      <c r="E16" s="20" t="s">
        <v>310</v>
      </c>
    </row>
    <row r="17" spans="1:5" x14ac:dyDescent="0.25">
      <c r="A17" s="21">
        <v>14</v>
      </c>
      <c r="B17" s="19" t="s">
        <v>311</v>
      </c>
      <c r="C17" s="19" t="s">
        <v>312</v>
      </c>
      <c r="D17" s="20" t="s">
        <v>140</v>
      </c>
      <c r="E17" s="20" t="s">
        <v>313</v>
      </c>
    </row>
    <row r="18" spans="1:5" x14ac:dyDescent="0.25">
      <c r="A18" s="25">
        <v>15</v>
      </c>
      <c r="B18" s="25" t="s">
        <v>354</v>
      </c>
      <c r="C18" s="25" t="s">
        <v>354</v>
      </c>
      <c r="D18" s="25" t="s">
        <v>139</v>
      </c>
      <c r="E18" s="25" t="s">
        <v>355</v>
      </c>
    </row>
  </sheetData>
  <dataValidations count="2">
    <dataValidation type="list" allowBlank="1" showInputMessage="1" showErrorMessage="1" sqref="D4:D13">
      <formula1>hidden_Tabla_2284941</formula1>
    </dataValidation>
    <dataValidation type="list" allowBlank="1" showErrorMessage="1" sqref="D14:D190">
      <formula1>Hidden_1_Tabla_3644363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2021-12-08T18:39:28Z</dcterms:created>
  <dcterms:modified xsi:type="dcterms:W3CDTF">2022-02-03T21:33:01Z</dcterms:modified>
</cp:coreProperties>
</file>